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MATATAG CURRICULUM\SJSRegWebTool - New Version\SJSRegWebTool\SJSRegWebTool\bin\Debug\files\"/>
    </mc:Choice>
  </mc:AlternateContent>
  <xr:revisionPtr revIDLastSave="0" documentId="13_ncr:1_{5D462B14-1B6C-48CA-94F9-A2AF26CBB8A6}" xr6:coauthVersionLast="47" xr6:coauthVersionMax="47" xr10:uidLastSave="{00000000-0000-0000-0000-000000000000}"/>
  <bookViews>
    <workbookView xWindow="-120" yWindow="-120" windowWidth="29040" windowHeight="15840" tabRatio="872" firstSheet="6" activeTab="20" xr2:uid="{00000000-000D-0000-FFFF-FFFF00000000}"/>
  </bookViews>
  <sheets>
    <sheet name="CR1-MUSIC" sheetId="8" r:id="rId1"/>
    <sheet name="GS1-MUSIC" sheetId="1" r:id="rId2"/>
    <sheet name="CR1-PE" sheetId="11" r:id="rId3"/>
    <sheet name="GS1-PE" sheetId="12" r:id="rId4"/>
    <sheet name="GS1-MAPEH" sheetId="16" r:id="rId5"/>
    <sheet name="CR2-MUSIC" sheetId="17" r:id="rId6"/>
    <sheet name="GS2-MUSIC" sheetId="18" r:id="rId7"/>
    <sheet name="CR2-PE" sheetId="21" r:id="rId8"/>
    <sheet name="GS2-PE" sheetId="22" r:id="rId9"/>
    <sheet name="GS2-MAPEH" sheetId="25" r:id="rId10"/>
    <sheet name="CR3-MUSIC" sheetId="27" r:id="rId11"/>
    <sheet name="GS3-MUSIC" sheetId="28" r:id="rId12"/>
    <sheet name="CR3-PE" sheetId="31" r:id="rId13"/>
    <sheet name="GS3-PE" sheetId="32" r:id="rId14"/>
    <sheet name="GS3-MAPEH" sheetId="35" r:id="rId15"/>
    <sheet name="CR4-MUSIC" sheetId="36" r:id="rId16"/>
    <sheet name="GS4-MUSIC" sheetId="37" r:id="rId17"/>
    <sheet name="CR4-PE" sheetId="40" r:id="rId18"/>
    <sheet name="GS4-PE" sheetId="41" r:id="rId19"/>
    <sheet name="GS4-MAPEH" sheetId="44" r:id="rId20"/>
    <sheet name="SUMMARY" sheetId="45" r:id="rId21"/>
  </sheets>
  <definedNames>
    <definedName name="_xlnm.Print_Area" localSheetId="0">'CR1-MUSIC'!$B$1:$AA$58</definedName>
    <definedName name="_xlnm.Print_Area" localSheetId="2">'CR1-PE'!$B$1:$AA$58</definedName>
    <definedName name="_xlnm.Print_Area" localSheetId="5">'CR2-MUSIC'!$B$1:$AA$58</definedName>
    <definedName name="_xlnm.Print_Area" localSheetId="7">'CR2-PE'!$B$1:$AA$58</definedName>
    <definedName name="_xlnm.Print_Area" localSheetId="10">'CR3-MUSIC'!$B$1:$AA$58</definedName>
    <definedName name="_xlnm.Print_Area" localSheetId="12">'CR3-PE'!$B$1:$AA$58</definedName>
    <definedName name="_xlnm.Print_Area" localSheetId="15">'CR4-MUSIC'!$B$1:$AA$58</definedName>
    <definedName name="_xlnm.Print_Area" localSheetId="17">'CR4-PE'!$B$1:$AA$58</definedName>
    <definedName name="_xlnm.Print_Area" localSheetId="4">'GS1-MAPEH'!$B$1:$G$57</definedName>
    <definedName name="_xlnm.Print_Area" localSheetId="1">'GS1-MUSIC'!$B$1:$Q$57</definedName>
    <definedName name="_xlnm.Print_Area" localSheetId="3">'GS1-PE'!$B$1:$Q$57</definedName>
    <definedName name="_xlnm.Print_Area" localSheetId="9">'GS2-MAPEH'!$B$1:$G$57</definedName>
    <definedName name="_xlnm.Print_Area" localSheetId="6">'GS2-MUSIC'!$B$1:$Q$57</definedName>
    <definedName name="_xlnm.Print_Area" localSheetId="8">'GS2-PE'!$B$1:$Q$57</definedName>
    <definedName name="_xlnm.Print_Area" localSheetId="14">'GS3-MAPEH'!$B$1:$G$57</definedName>
    <definedName name="_xlnm.Print_Area" localSheetId="11">'GS3-MUSIC'!$B$1:$Q$57</definedName>
    <definedName name="_xlnm.Print_Area" localSheetId="13">'GS3-PE'!$B$1:$Q$57</definedName>
    <definedName name="_xlnm.Print_Area" localSheetId="19">'GS4-MAPEH'!$B$1:$G$57</definedName>
    <definedName name="_xlnm.Print_Area" localSheetId="16">'GS4-MUSIC'!$B$1:$Q$57</definedName>
    <definedName name="_xlnm.Print_Area" localSheetId="18">'GS4-PE'!$B$1:$Q$57</definedName>
    <definedName name="_xlnm.Print_Area" localSheetId="20">SUMMARY!$B$1:$I$57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67" i="40" l="1"/>
  <c r="L67" i="41" s="1"/>
  <c r="M67" i="41" s="1"/>
  <c r="N67" i="41" s="1"/>
  <c r="V67" i="40"/>
  <c r="H67" i="41" s="1"/>
  <c r="I67" i="41" s="1"/>
  <c r="J67" i="41" s="1"/>
  <c r="O67" i="40"/>
  <c r="D67" i="41" s="1"/>
  <c r="E67" i="41" s="1"/>
  <c r="F67" i="41" s="1"/>
  <c r="AA66" i="40"/>
  <c r="L66" i="41" s="1"/>
  <c r="M66" i="41" s="1"/>
  <c r="N66" i="41" s="1"/>
  <c r="V66" i="40"/>
  <c r="H66" i="41" s="1"/>
  <c r="I66" i="41" s="1"/>
  <c r="J66" i="41" s="1"/>
  <c r="O66" i="40"/>
  <c r="D66" i="41" s="1"/>
  <c r="E66" i="41" s="1"/>
  <c r="F66" i="41" s="1"/>
  <c r="A66" i="40"/>
  <c r="A66" i="41" s="1"/>
  <c r="AA65" i="40"/>
  <c r="L65" i="41" s="1"/>
  <c r="M65" i="41" s="1"/>
  <c r="N65" i="41" s="1"/>
  <c r="V65" i="40"/>
  <c r="H65" i="41" s="1"/>
  <c r="I65" i="41" s="1"/>
  <c r="J65" i="41" s="1"/>
  <c r="O65" i="40"/>
  <c r="D65" i="41" s="1"/>
  <c r="E65" i="41" s="1"/>
  <c r="F65" i="41" s="1"/>
  <c r="B65" i="40"/>
  <c r="B65" i="41" s="1"/>
  <c r="A65" i="40"/>
  <c r="A65" i="41" s="1"/>
  <c r="AA64" i="40"/>
  <c r="L64" i="41" s="1"/>
  <c r="M64" i="41" s="1"/>
  <c r="N64" i="41" s="1"/>
  <c r="V64" i="40"/>
  <c r="H64" i="41" s="1"/>
  <c r="I64" i="41" s="1"/>
  <c r="J64" i="41" s="1"/>
  <c r="O64" i="40"/>
  <c r="D64" i="41" s="1"/>
  <c r="E64" i="41" s="1"/>
  <c r="F64" i="41" s="1"/>
  <c r="B64" i="40"/>
  <c r="B64" i="41" s="1"/>
  <c r="AA63" i="40"/>
  <c r="L63" i="41" s="1"/>
  <c r="M63" i="41" s="1"/>
  <c r="N63" i="41" s="1"/>
  <c r="V63" i="40"/>
  <c r="H63" i="41" s="1"/>
  <c r="I63" i="41" s="1"/>
  <c r="J63" i="41" s="1"/>
  <c r="O63" i="40"/>
  <c r="D63" i="41" s="1"/>
  <c r="E63" i="41" s="1"/>
  <c r="F63" i="41" s="1"/>
  <c r="A63" i="40"/>
  <c r="A63" i="41" s="1"/>
  <c r="H67" i="37"/>
  <c r="I67" i="37" s="1"/>
  <c r="J67" i="37" s="1"/>
  <c r="E67" i="37"/>
  <c r="F67" i="37" s="1"/>
  <c r="L66" i="37"/>
  <c r="M66" i="37" s="1"/>
  <c r="N66" i="37" s="1"/>
  <c r="H66" i="37"/>
  <c r="I66" i="37" s="1"/>
  <c r="J66" i="37" s="1"/>
  <c r="D66" i="37"/>
  <c r="E66" i="37" s="1"/>
  <c r="F66" i="37" s="1"/>
  <c r="A66" i="37"/>
  <c r="N65" i="37"/>
  <c r="J65" i="37"/>
  <c r="H65" i="37"/>
  <c r="I65" i="37" s="1"/>
  <c r="B65" i="37"/>
  <c r="D64" i="37"/>
  <c r="E64" i="37" s="1"/>
  <c r="F64" i="37" s="1"/>
  <c r="J63" i="37"/>
  <c r="H63" i="37"/>
  <c r="I63" i="37" s="1"/>
  <c r="B63" i="37"/>
  <c r="AA67" i="36"/>
  <c r="L67" i="37" s="1"/>
  <c r="M67" i="37" s="1"/>
  <c r="N67" i="37" s="1"/>
  <c r="V67" i="36"/>
  <c r="O67" i="36"/>
  <c r="D67" i="37" s="1"/>
  <c r="B67" i="36"/>
  <c r="A67" i="36"/>
  <c r="A67" i="37" s="1"/>
  <c r="AA66" i="36"/>
  <c r="V66" i="36"/>
  <c r="O66" i="36"/>
  <c r="B66" i="36"/>
  <c r="B66" i="40" s="1"/>
  <c r="B66" i="41" s="1"/>
  <c r="A66" i="36"/>
  <c r="A66" i="45" s="1"/>
  <c r="AA65" i="36"/>
  <c r="L65" i="37" s="1"/>
  <c r="M65" i="37" s="1"/>
  <c r="V65" i="36"/>
  <c r="O65" i="36"/>
  <c r="D65" i="37" s="1"/>
  <c r="E65" i="37" s="1"/>
  <c r="F65" i="37" s="1"/>
  <c r="P65" i="37" s="1"/>
  <c r="Q65" i="37" s="1"/>
  <c r="D65" i="44" s="1"/>
  <c r="B65" i="36"/>
  <c r="B65" i="45" s="1"/>
  <c r="A65" i="36"/>
  <c r="AA64" i="36"/>
  <c r="L64" i="37" s="1"/>
  <c r="M64" i="37" s="1"/>
  <c r="N64" i="37" s="1"/>
  <c r="V64" i="36"/>
  <c r="H64" i="37" s="1"/>
  <c r="I64" i="37" s="1"/>
  <c r="J64" i="37" s="1"/>
  <c r="O64" i="36"/>
  <c r="B64" i="36"/>
  <c r="A64" i="36"/>
  <c r="AA63" i="36"/>
  <c r="L63" i="37" s="1"/>
  <c r="M63" i="37" s="1"/>
  <c r="N63" i="37" s="1"/>
  <c r="V63" i="36"/>
  <c r="O63" i="36"/>
  <c r="D63" i="37" s="1"/>
  <c r="E63" i="37" s="1"/>
  <c r="F63" i="37" s="1"/>
  <c r="B63" i="36"/>
  <c r="A63" i="36"/>
  <c r="B64" i="35"/>
  <c r="B63" i="35"/>
  <c r="L67" i="32"/>
  <c r="M67" i="32" s="1"/>
  <c r="N67" i="32" s="1"/>
  <c r="L66" i="32"/>
  <c r="M66" i="32" s="1"/>
  <c r="N66" i="32" s="1"/>
  <c r="H66" i="32"/>
  <c r="I66" i="32" s="1"/>
  <c r="J66" i="32" s="1"/>
  <c r="L65" i="32"/>
  <c r="M65" i="32" s="1"/>
  <c r="N65" i="32" s="1"/>
  <c r="D65" i="32"/>
  <c r="E65" i="32" s="1"/>
  <c r="F65" i="32" s="1"/>
  <c r="N64" i="32"/>
  <c r="H64" i="32"/>
  <c r="I64" i="32" s="1"/>
  <c r="J64" i="32" s="1"/>
  <c r="D63" i="32"/>
  <c r="E63" i="32" s="1"/>
  <c r="F63" i="32" s="1"/>
  <c r="AA67" i="31"/>
  <c r="V67" i="31"/>
  <c r="H67" i="32" s="1"/>
  <c r="I67" i="32" s="1"/>
  <c r="J67" i="32" s="1"/>
  <c r="O67" i="31"/>
  <c r="D67" i="32" s="1"/>
  <c r="E67" i="32" s="1"/>
  <c r="F67" i="32" s="1"/>
  <c r="AA66" i="31"/>
  <c r="V66" i="31"/>
  <c r="O66" i="31"/>
  <c r="D66" i="32" s="1"/>
  <c r="E66" i="32" s="1"/>
  <c r="F66" i="32" s="1"/>
  <c r="P66" i="32" s="1"/>
  <c r="Q66" i="32" s="1"/>
  <c r="E66" i="35" s="1"/>
  <c r="M66" i="45" s="1"/>
  <c r="AA65" i="31"/>
  <c r="V65" i="31"/>
  <c r="H65" i="32" s="1"/>
  <c r="I65" i="32" s="1"/>
  <c r="J65" i="32" s="1"/>
  <c r="O65" i="31"/>
  <c r="AA64" i="31"/>
  <c r="L64" i="32" s="1"/>
  <c r="M64" i="32" s="1"/>
  <c r="V64" i="31"/>
  <c r="O64" i="31"/>
  <c r="D64" i="32" s="1"/>
  <c r="E64" i="32" s="1"/>
  <c r="F64" i="32" s="1"/>
  <c r="AA63" i="31"/>
  <c r="L63" i="32" s="1"/>
  <c r="M63" i="32" s="1"/>
  <c r="N63" i="32" s="1"/>
  <c r="V63" i="31"/>
  <c r="H63" i="32" s="1"/>
  <c r="I63" i="32" s="1"/>
  <c r="J63" i="32" s="1"/>
  <c r="O63" i="31"/>
  <c r="L67" i="28"/>
  <c r="M67" i="28" s="1"/>
  <c r="N67" i="28" s="1"/>
  <c r="D67" i="28"/>
  <c r="E67" i="28" s="1"/>
  <c r="F67" i="28" s="1"/>
  <c r="A67" i="28"/>
  <c r="H66" i="28"/>
  <c r="I66" i="28" s="1"/>
  <c r="J66" i="28" s="1"/>
  <c r="B66" i="28"/>
  <c r="N65" i="28"/>
  <c r="L65" i="28"/>
  <c r="M65" i="28" s="1"/>
  <c r="D65" i="28"/>
  <c r="E65" i="28" s="1"/>
  <c r="F65" i="28" s="1"/>
  <c r="P65" i="28" s="1"/>
  <c r="Q65" i="28" s="1"/>
  <c r="D65" i="35" s="1"/>
  <c r="A65" i="28"/>
  <c r="M64" i="28"/>
  <c r="N64" i="28" s="1"/>
  <c r="J64" i="28"/>
  <c r="H64" i="28"/>
  <c r="I64" i="28" s="1"/>
  <c r="B64" i="28"/>
  <c r="L63" i="28"/>
  <c r="M63" i="28" s="1"/>
  <c r="N63" i="28" s="1"/>
  <c r="F63" i="28"/>
  <c r="D63" i="28"/>
  <c r="E63" i="28" s="1"/>
  <c r="A63" i="28"/>
  <c r="AA67" i="27"/>
  <c r="V67" i="27"/>
  <c r="H67" i="28" s="1"/>
  <c r="I67" i="28" s="1"/>
  <c r="J67" i="28" s="1"/>
  <c r="O67" i="27"/>
  <c r="B67" i="27"/>
  <c r="A67" i="27"/>
  <c r="A67" i="35" s="1"/>
  <c r="AA66" i="27"/>
  <c r="L66" i="28" s="1"/>
  <c r="M66" i="28" s="1"/>
  <c r="N66" i="28" s="1"/>
  <c r="V66" i="27"/>
  <c r="O66" i="27"/>
  <c r="D66" i="28" s="1"/>
  <c r="E66" i="28" s="1"/>
  <c r="F66" i="28" s="1"/>
  <c r="B66" i="27"/>
  <c r="B66" i="35" s="1"/>
  <c r="A66" i="27"/>
  <c r="A66" i="31" s="1"/>
  <c r="A66" i="32" s="1"/>
  <c r="AA65" i="27"/>
  <c r="V65" i="27"/>
  <c r="H65" i="28" s="1"/>
  <c r="I65" i="28" s="1"/>
  <c r="J65" i="28" s="1"/>
  <c r="O65" i="27"/>
  <c r="B65" i="27"/>
  <c r="B65" i="28" s="1"/>
  <c r="A65" i="27"/>
  <c r="A65" i="35" s="1"/>
  <c r="AA64" i="27"/>
  <c r="L64" i="28" s="1"/>
  <c r="V64" i="27"/>
  <c r="O64" i="27"/>
  <c r="D64" i="28" s="1"/>
  <c r="E64" i="28" s="1"/>
  <c r="F64" i="28" s="1"/>
  <c r="P64" i="28" s="1"/>
  <c r="Q64" i="28" s="1"/>
  <c r="D64" i="35" s="1"/>
  <c r="B64" i="27"/>
  <c r="B64" i="31" s="1"/>
  <c r="B64" i="32" s="1"/>
  <c r="A64" i="27"/>
  <c r="AA63" i="27"/>
  <c r="V63" i="27"/>
  <c r="H63" i="28" s="1"/>
  <c r="I63" i="28" s="1"/>
  <c r="J63" i="28" s="1"/>
  <c r="O63" i="27"/>
  <c r="B63" i="27"/>
  <c r="B63" i="28" s="1"/>
  <c r="A63" i="27"/>
  <c r="A63" i="35" s="1"/>
  <c r="A67" i="25"/>
  <c r="B66" i="25"/>
  <c r="A63" i="25"/>
  <c r="M67" i="22"/>
  <c r="N67" i="22" s="1"/>
  <c r="H67" i="22"/>
  <c r="I67" i="22" s="1"/>
  <c r="J67" i="22" s="1"/>
  <c r="N66" i="22"/>
  <c r="L66" i="22"/>
  <c r="M66" i="22" s="1"/>
  <c r="D66" i="22"/>
  <c r="E66" i="22" s="1"/>
  <c r="F66" i="22" s="1"/>
  <c r="M65" i="22"/>
  <c r="N65" i="22" s="1"/>
  <c r="J65" i="22"/>
  <c r="H65" i="22"/>
  <c r="I65" i="22" s="1"/>
  <c r="L64" i="22"/>
  <c r="M64" i="22" s="1"/>
  <c r="N64" i="22" s="1"/>
  <c r="I64" i="22"/>
  <c r="J64" i="22" s="1"/>
  <c r="F64" i="22"/>
  <c r="D64" i="22"/>
  <c r="E64" i="22" s="1"/>
  <c r="M63" i="22"/>
  <c r="N63" i="22" s="1"/>
  <c r="H63" i="22"/>
  <c r="I63" i="22" s="1"/>
  <c r="J63" i="22" s="1"/>
  <c r="AA67" i="21"/>
  <c r="L67" i="22" s="1"/>
  <c r="V67" i="21"/>
  <c r="O67" i="21"/>
  <c r="D67" i="22" s="1"/>
  <c r="E67" i="22" s="1"/>
  <c r="F67" i="22" s="1"/>
  <c r="A67" i="21"/>
  <c r="A67" i="22" s="1"/>
  <c r="AA66" i="21"/>
  <c r="V66" i="21"/>
  <c r="H66" i="22" s="1"/>
  <c r="I66" i="22" s="1"/>
  <c r="J66" i="22" s="1"/>
  <c r="O66" i="21"/>
  <c r="B66" i="21"/>
  <c r="B66" i="22" s="1"/>
  <c r="AA65" i="21"/>
  <c r="L65" i="22" s="1"/>
  <c r="V65" i="21"/>
  <c r="O65" i="21"/>
  <c r="D65" i="22" s="1"/>
  <c r="E65" i="22" s="1"/>
  <c r="F65" i="22" s="1"/>
  <c r="P65" i="22" s="1"/>
  <c r="Q65" i="22" s="1"/>
  <c r="E65" i="25" s="1"/>
  <c r="L65" i="45" s="1"/>
  <c r="A65" i="21"/>
  <c r="A65" i="22" s="1"/>
  <c r="AA64" i="21"/>
  <c r="V64" i="21"/>
  <c r="H64" i="22" s="1"/>
  <c r="O64" i="21"/>
  <c r="B64" i="21"/>
  <c r="B64" i="22" s="1"/>
  <c r="AA63" i="21"/>
  <c r="L63" i="22" s="1"/>
  <c r="V63" i="21"/>
  <c r="O63" i="21"/>
  <c r="D63" i="22" s="1"/>
  <c r="E63" i="22" s="1"/>
  <c r="F63" i="22" s="1"/>
  <c r="A63" i="21"/>
  <c r="A63" i="22" s="1"/>
  <c r="M67" i="18"/>
  <c r="N67" i="18" s="1"/>
  <c r="H67" i="18"/>
  <c r="I67" i="18" s="1"/>
  <c r="J67" i="18" s="1"/>
  <c r="D65" i="18"/>
  <c r="E65" i="18" s="1"/>
  <c r="F65" i="18" s="1"/>
  <c r="H64" i="18"/>
  <c r="I64" i="18" s="1"/>
  <c r="J64" i="18" s="1"/>
  <c r="L63" i="18"/>
  <c r="M63" i="18" s="1"/>
  <c r="N63" i="18" s="1"/>
  <c r="H63" i="18"/>
  <c r="I63" i="18" s="1"/>
  <c r="J63" i="18" s="1"/>
  <c r="A63" i="18"/>
  <c r="AA67" i="17"/>
  <c r="L67" i="18" s="1"/>
  <c r="V67" i="17"/>
  <c r="O67" i="17"/>
  <c r="D67" i="18" s="1"/>
  <c r="E67" i="18" s="1"/>
  <c r="F67" i="18" s="1"/>
  <c r="P67" i="18" s="1"/>
  <c r="Q67" i="18" s="1"/>
  <c r="D67" i="25" s="1"/>
  <c r="B67" i="17"/>
  <c r="A67" i="17"/>
  <c r="A67" i="18" s="1"/>
  <c r="AA66" i="17"/>
  <c r="L66" i="18" s="1"/>
  <c r="M66" i="18" s="1"/>
  <c r="N66" i="18" s="1"/>
  <c r="V66" i="17"/>
  <c r="H66" i="18" s="1"/>
  <c r="I66" i="18" s="1"/>
  <c r="J66" i="18" s="1"/>
  <c r="O66" i="17"/>
  <c r="D66" i="18" s="1"/>
  <c r="E66" i="18" s="1"/>
  <c r="F66" i="18" s="1"/>
  <c r="B66" i="17"/>
  <c r="B66" i="18" s="1"/>
  <c r="A66" i="17"/>
  <c r="AA65" i="17"/>
  <c r="L65" i="18" s="1"/>
  <c r="M65" i="18" s="1"/>
  <c r="N65" i="18" s="1"/>
  <c r="V65" i="17"/>
  <c r="H65" i="18" s="1"/>
  <c r="I65" i="18" s="1"/>
  <c r="J65" i="18" s="1"/>
  <c r="O65" i="17"/>
  <c r="B65" i="17"/>
  <c r="A65" i="17"/>
  <c r="A65" i="25" s="1"/>
  <c r="AA64" i="17"/>
  <c r="L64" i="18" s="1"/>
  <c r="M64" i="18" s="1"/>
  <c r="N64" i="18" s="1"/>
  <c r="V64" i="17"/>
  <c r="O64" i="17"/>
  <c r="D64" i="18" s="1"/>
  <c r="E64" i="18" s="1"/>
  <c r="F64" i="18" s="1"/>
  <c r="P64" i="18" s="1"/>
  <c r="Q64" i="18" s="1"/>
  <c r="D64" i="25" s="1"/>
  <c r="B64" i="17"/>
  <c r="B64" i="25" s="1"/>
  <c r="A64" i="17"/>
  <c r="AA63" i="17"/>
  <c r="V63" i="17"/>
  <c r="O63" i="17"/>
  <c r="D63" i="18" s="1"/>
  <c r="E63" i="18" s="1"/>
  <c r="F63" i="18" s="1"/>
  <c r="P63" i="18" s="1"/>
  <c r="Q63" i="18" s="1"/>
  <c r="D63" i="25" s="1"/>
  <c r="B63" i="17"/>
  <c r="A63" i="17"/>
  <c r="B67" i="16"/>
  <c r="A67" i="16"/>
  <c r="B66" i="16"/>
  <c r="A66" i="16"/>
  <c r="B65" i="16"/>
  <c r="A65" i="16"/>
  <c r="B64" i="16"/>
  <c r="A64" i="16"/>
  <c r="B63" i="16"/>
  <c r="A63" i="16"/>
  <c r="H67" i="12"/>
  <c r="I67" i="12" s="1"/>
  <c r="J67" i="12" s="1"/>
  <c r="L66" i="12"/>
  <c r="M66" i="12" s="1"/>
  <c r="N66" i="12" s="1"/>
  <c r="H66" i="12"/>
  <c r="I66" i="12" s="1"/>
  <c r="J66" i="12" s="1"/>
  <c r="A66" i="12"/>
  <c r="H65" i="12"/>
  <c r="I65" i="12" s="1"/>
  <c r="J65" i="12" s="1"/>
  <c r="B65" i="12"/>
  <c r="D64" i="12"/>
  <c r="E64" i="12" s="1"/>
  <c r="F64" i="12" s="1"/>
  <c r="H63" i="12"/>
  <c r="I63" i="12" s="1"/>
  <c r="J63" i="12" s="1"/>
  <c r="P63" i="12" s="1"/>
  <c r="Q63" i="12" s="1"/>
  <c r="E63" i="16" s="1"/>
  <c r="K63" i="45" s="1"/>
  <c r="E63" i="12"/>
  <c r="F63" i="12" s="1"/>
  <c r="AA67" i="11"/>
  <c r="L67" i="12" s="1"/>
  <c r="M67" i="12" s="1"/>
  <c r="N67" i="12" s="1"/>
  <c r="V67" i="11"/>
  <c r="O67" i="11"/>
  <c r="D67" i="12" s="1"/>
  <c r="E67" i="12" s="1"/>
  <c r="F67" i="12" s="1"/>
  <c r="B67" i="11"/>
  <c r="B67" i="12" s="1"/>
  <c r="A67" i="11"/>
  <c r="A67" i="12" s="1"/>
  <c r="AA66" i="11"/>
  <c r="V66" i="11"/>
  <c r="O66" i="11"/>
  <c r="D66" i="12" s="1"/>
  <c r="E66" i="12" s="1"/>
  <c r="F66" i="12" s="1"/>
  <c r="P66" i="12" s="1"/>
  <c r="Q66" i="12" s="1"/>
  <c r="E66" i="16" s="1"/>
  <c r="K66" i="45" s="1"/>
  <c r="B66" i="11"/>
  <c r="B66" i="12" s="1"/>
  <c r="A66" i="11"/>
  <c r="AA65" i="11"/>
  <c r="L65" i="12" s="1"/>
  <c r="M65" i="12" s="1"/>
  <c r="N65" i="12" s="1"/>
  <c r="V65" i="11"/>
  <c r="O65" i="11"/>
  <c r="D65" i="12" s="1"/>
  <c r="E65" i="12" s="1"/>
  <c r="F65" i="12" s="1"/>
  <c r="P65" i="12" s="1"/>
  <c r="Q65" i="12" s="1"/>
  <c r="E65" i="16" s="1"/>
  <c r="K65" i="45" s="1"/>
  <c r="B65" i="11"/>
  <c r="A65" i="11"/>
  <c r="A65" i="12" s="1"/>
  <c r="AA64" i="11"/>
  <c r="L64" i="12" s="1"/>
  <c r="M64" i="12" s="1"/>
  <c r="N64" i="12" s="1"/>
  <c r="V64" i="11"/>
  <c r="H64" i="12" s="1"/>
  <c r="I64" i="12" s="1"/>
  <c r="J64" i="12" s="1"/>
  <c r="O64" i="11"/>
  <c r="B64" i="11"/>
  <c r="B64" i="12" s="1"/>
  <c r="A64" i="11"/>
  <c r="A64" i="12" s="1"/>
  <c r="AA63" i="11"/>
  <c r="L63" i="12" s="1"/>
  <c r="M63" i="12" s="1"/>
  <c r="N63" i="12" s="1"/>
  <c r="V63" i="11"/>
  <c r="O63" i="11"/>
  <c r="D63" i="12" s="1"/>
  <c r="B63" i="11"/>
  <c r="B63" i="12" s="1"/>
  <c r="A63" i="11"/>
  <c r="A63" i="12" s="1"/>
  <c r="H67" i="1"/>
  <c r="I67" i="1" s="1"/>
  <c r="J67" i="1" s="1"/>
  <c r="B67" i="1"/>
  <c r="A67" i="1"/>
  <c r="L66" i="1"/>
  <c r="M66" i="1" s="1"/>
  <c r="N66" i="1" s="1"/>
  <c r="D66" i="1"/>
  <c r="E66" i="1" s="1"/>
  <c r="F66" i="1" s="1"/>
  <c r="B66" i="1"/>
  <c r="A66" i="1"/>
  <c r="J65" i="1"/>
  <c r="H65" i="1"/>
  <c r="I65" i="1" s="1"/>
  <c r="B65" i="1"/>
  <c r="A65" i="1"/>
  <c r="L64" i="1"/>
  <c r="M64" i="1" s="1"/>
  <c r="N64" i="1" s="1"/>
  <c r="D64" i="1"/>
  <c r="E64" i="1" s="1"/>
  <c r="F64" i="1" s="1"/>
  <c r="P64" i="1" s="1"/>
  <c r="Q64" i="1" s="1"/>
  <c r="D64" i="16" s="1"/>
  <c r="B64" i="1"/>
  <c r="A64" i="1"/>
  <c r="H63" i="1"/>
  <c r="I63" i="1" s="1"/>
  <c r="J63" i="1" s="1"/>
  <c r="B63" i="1"/>
  <c r="A63" i="1"/>
  <c r="AA67" i="8"/>
  <c r="L67" i="1" s="1"/>
  <c r="M67" i="1" s="1"/>
  <c r="N67" i="1" s="1"/>
  <c r="V67" i="8"/>
  <c r="O67" i="8"/>
  <c r="D67" i="1" s="1"/>
  <c r="E67" i="1" s="1"/>
  <c r="F67" i="1" s="1"/>
  <c r="AA66" i="8"/>
  <c r="V66" i="8"/>
  <c r="H66" i="1" s="1"/>
  <c r="I66" i="1" s="1"/>
  <c r="J66" i="1" s="1"/>
  <c r="O66" i="8"/>
  <c r="AA65" i="8"/>
  <c r="L65" i="1" s="1"/>
  <c r="M65" i="1" s="1"/>
  <c r="N65" i="1" s="1"/>
  <c r="V65" i="8"/>
  <c r="O65" i="8"/>
  <c r="D65" i="1" s="1"/>
  <c r="E65" i="1" s="1"/>
  <c r="F65" i="1" s="1"/>
  <c r="P65" i="1" s="1"/>
  <c r="Q65" i="1" s="1"/>
  <c r="D65" i="16" s="1"/>
  <c r="AA64" i="8"/>
  <c r="V64" i="8"/>
  <c r="H64" i="1" s="1"/>
  <c r="I64" i="1" s="1"/>
  <c r="J64" i="1" s="1"/>
  <c r="O64" i="8"/>
  <c r="AA63" i="8"/>
  <c r="L63" i="1" s="1"/>
  <c r="M63" i="1" s="1"/>
  <c r="N63" i="1" s="1"/>
  <c r="V63" i="8"/>
  <c r="O63" i="8"/>
  <c r="D63" i="1" s="1"/>
  <c r="E63" i="1" s="1"/>
  <c r="F63" i="1" s="1"/>
  <c r="B62" i="16"/>
  <c r="A62" i="16"/>
  <c r="B61" i="16"/>
  <c r="A61" i="16"/>
  <c r="B60" i="16"/>
  <c r="A60" i="16"/>
  <c r="B59" i="16"/>
  <c r="A59" i="16"/>
  <c r="B58" i="16"/>
  <c r="A58" i="16"/>
  <c r="B57" i="16"/>
  <c r="A57" i="16"/>
  <c r="B56" i="16"/>
  <c r="A56" i="16"/>
  <c r="B55" i="16"/>
  <c r="A55" i="16"/>
  <c r="B54" i="16"/>
  <c r="A54" i="16"/>
  <c r="B53" i="16"/>
  <c r="A53" i="16"/>
  <c r="B52" i="16"/>
  <c r="A52" i="16"/>
  <c r="B51" i="16"/>
  <c r="A51" i="16"/>
  <c r="B50" i="16"/>
  <c r="A50" i="16"/>
  <c r="B49" i="16"/>
  <c r="A49" i="16"/>
  <c r="B48" i="16"/>
  <c r="A48" i="16"/>
  <c r="B47" i="16"/>
  <c r="A47" i="16"/>
  <c r="B46" i="16"/>
  <c r="A46" i="16"/>
  <c r="B45" i="16"/>
  <c r="A45" i="16"/>
  <c r="B44" i="16"/>
  <c r="A44" i="16"/>
  <c r="B43" i="16"/>
  <c r="A43" i="16"/>
  <c r="B42" i="16"/>
  <c r="A42" i="16"/>
  <c r="B41" i="16"/>
  <c r="A41" i="16"/>
  <c r="B40" i="16"/>
  <c r="A40" i="16"/>
  <c r="B39" i="16"/>
  <c r="A39" i="16"/>
  <c r="B38" i="16"/>
  <c r="A38" i="16"/>
  <c r="B37" i="16"/>
  <c r="A37" i="16"/>
  <c r="B36" i="16"/>
  <c r="A36" i="16"/>
  <c r="B35" i="16"/>
  <c r="A35" i="16"/>
  <c r="B34" i="16"/>
  <c r="A34" i="16"/>
  <c r="B33" i="16"/>
  <c r="A33" i="16"/>
  <c r="B32" i="16"/>
  <c r="A32" i="16"/>
  <c r="B31" i="16"/>
  <c r="A31" i="16"/>
  <c r="B30" i="16"/>
  <c r="A30" i="16"/>
  <c r="B29" i="16"/>
  <c r="A29" i="16"/>
  <c r="B28" i="16"/>
  <c r="A28" i="16"/>
  <c r="B27" i="16"/>
  <c r="A27" i="16"/>
  <c r="B26" i="16"/>
  <c r="A26" i="16"/>
  <c r="B25" i="16"/>
  <c r="A25" i="16"/>
  <c r="B24" i="16"/>
  <c r="A24" i="16"/>
  <c r="B23" i="16"/>
  <c r="A23" i="16"/>
  <c r="B22" i="16"/>
  <c r="A22" i="16"/>
  <c r="B21" i="16"/>
  <c r="A21" i="16"/>
  <c r="B20" i="16"/>
  <c r="A20" i="16"/>
  <c r="B19" i="16"/>
  <c r="A19" i="16"/>
  <c r="B18" i="16"/>
  <c r="A18" i="16"/>
  <c r="B17" i="16"/>
  <c r="A17" i="16"/>
  <c r="B16" i="16"/>
  <c r="A16" i="16"/>
  <c r="B15" i="16"/>
  <c r="A15" i="16"/>
  <c r="B14" i="16"/>
  <c r="A14" i="16"/>
  <c r="B13" i="16"/>
  <c r="B62" i="45"/>
  <c r="A62" i="45"/>
  <c r="B61" i="45"/>
  <c r="A61" i="45"/>
  <c r="B60" i="45"/>
  <c r="A60" i="45"/>
  <c r="B59" i="45"/>
  <c r="A59" i="45"/>
  <c r="B58" i="45"/>
  <c r="A58" i="45"/>
  <c r="B57" i="45"/>
  <c r="A57" i="45"/>
  <c r="B56" i="45"/>
  <c r="A56" i="45"/>
  <c r="B55" i="45"/>
  <c r="A55" i="45"/>
  <c r="B54" i="45"/>
  <c r="A54" i="45"/>
  <c r="B53" i="45"/>
  <c r="A53" i="45"/>
  <c r="B52" i="45"/>
  <c r="A52" i="45"/>
  <c r="B51" i="45"/>
  <c r="A51" i="45"/>
  <c r="B50" i="45"/>
  <c r="A50" i="45"/>
  <c r="B49" i="45"/>
  <c r="A49" i="45"/>
  <c r="B48" i="45"/>
  <c r="A48" i="45"/>
  <c r="B47" i="45"/>
  <c r="A47" i="45"/>
  <c r="B46" i="45"/>
  <c r="A46" i="45"/>
  <c r="B45" i="45"/>
  <c r="A45" i="45"/>
  <c r="B44" i="45"/>
  <c r="A44" i="45"/>
  <c r="B43" i="45"/>
  <c r="A43" i="45"/>
  <c r="B42" i="45"/>
  <c r="A42" i="45"/>
  <c r="B41" i="45"/>
  <c r="A41" i="45"/>
  <c r="B40" i="45"/>
  <c r="A40" i="45"/>
  <c r="B39" i="45"/>
  <c r="A39" i="45"/>
  <c r="B38" i="45"/>
  <c r="A38" i="45"/>
  <c r="B37" i="45"/>
  <c r="A37" i="45"/>
  <c r="B36" i="45"/>
  <c r="A36" i="45"/>
  <c r="B35" i="45"/>
  <c r="A35" i="45"/>
  <c r="B34" i="45"/>
  <c r="A34" i="45"/>
  <c r="B33" i="45"/>
  <c r="A33" i="45"/>
  <c r="B32" i="45"/>
  <c r="A32" i="45"/>
  <c r="B31" i="45"/>
  <c r="A31" i="45"/>
  <c r="B30" i="45"/>
  <c r="A30" i="45"/>
  <c r="B29" i="45"/>
  <c r="A29" i="45"/>
  <c r="B28" i="45"/>
  <c r="A28" i="45"/>
  <c r="B27" i="45"/>
  <c r="A27" i="45"/>
  <c r="B26" i="45"/>
  <c r="A26" i="45"/>
  <c r="B25" i="45"/>
  <c r="A25" i="45"/>
  <c r="B24" i="45"/>
  <c r="A24" i="45"/>
  <c r="B23" i="45"/>
  <c r="A23" i="45"/>
  <c r="B22" i="45"/>
  <c r="A22" i="45"/>
  <c r="B21" i="45"/>
  <c r="A21" i="45"/>
  <c r="B20" i="45"/>
  <c r="A20" i="45"/>
  <c r="B19" i="45"/>
  <c r="A19" i="45"/>
  <c r="B18" i="45"/>
  <c r="A18" i="45"/>
  <c r="B17" i="45"/>
  <c r="A17" i="45"/>
  <c r="B16" i="45"/>
  <c r="A16" i="45"/>
  <c r="B15" i="45"/>
  <c r="A15" i="45"/>
  <c r="B14" i="45"/>
  <c r="A14" i="45"/>
  <c r="B13" i="45"/>
  <c r="A13" i="45"/>
  <c r="B62" i="44"/>
  <c r="A62" i="44"/>
  <c r="B61" i="44"/>
  <c r="A61" i="44"/>
  <c r="B60" i="44"/>
  <c r="A60" i="44"/>
  <c r="B59" i="44"/>
  <c r="A59" i="44"/>
  <c r="B58" i="44"/>
  <c r="A58" i="44"/>
  <c r="B57" i="44"/>
  <c r="A57" i="44"/>
  <c r="B56" i="44"/>
  <c r="A56" i="44"/>
  <c r="B55" i="44"/>
  <c r="A55" i="44"/>
  <c r="B54" i="44"/>
  <c r="A54" i="44"/>
  <c r="B53" i="44"/>
  <c r="A53" i="44"/>
  <c r="B52" i="44"/>
  <c r="A52" i="44"/>
  <c r="B51" i="44"/>
  <c r="A51" i="44"/>
  <c r="B50" i="44"/>
  <c r="A50" i="44"/>
  <c r="B49" i="44"/>
  <c r="A49" i="44"/>
  <c r="B48" i="44"/>
  <c r="A48" i="44"/>
  <c r="B47" i="44"/>
  <c r="A47" i="44"/>
  <c r="B46" i="44"/>
  <c r="A46" i="44"/>
  <c r="B45" i="44"/>
  <c r="A45" i="44"/>
  <c r="B44" i="44"/>
  <c r="A44" i="44"/>
  <c r="B43" i="44"/>
  <c r="A43" i="44"/>
  <c r="B42" i="44"/>
  <c r="A42" i="44"/>
  <c r="B41" i="44"/>
  <c r="A41" i="44"/>
  <c r="B40" i="44"/>
  <c r="A40" i="44"/>
  <c r="B39" i="44"/>
  <c r="A39" i="44"/>
  <c r="B38" i="44"/>
  <c r="A38" i="44"/>
  <c r="B37" i="44"/>
  <c r="A37" i="44"/>
  <c r="B36" i="44"/>
  <c r="A36" i="44"/>
  <c r="B35" i="44"/>
  <c r="A35" i="44"/>
  <c r="B34" i="44"/>
  <c r="A34" i="44"/>
  <c r="B33" i="44"/>
  <c r="A33" i="44"/>
  <c r="B32" i="44"/>
  <c r="A32" i="44"/>
  <c r="B31" i="44"/>
  <c r="A31" i="44"/>
  <c r="B30" i="44"/>
  <c r="A30" i="44"/>
  <c r="B29" i="44"/>
  <c r="A29" i="44"/>
  <c r="B28" i="44"/>
  <c r="A28" i="44"/>
  <c r="B27" i="44"/>
  <c r="A27" i="44"/>
  <c r="B26" i="44"/>
  <c r="A26" i="44"/>
  <c r="B25" i="44"/>
  <c r="A25" i="44"/>
  <c r="B24" i="44"/>
  <c r="A24" i="44"/>
  <c r="B23" i="44"/>
  <c r="A23" i="44"/>
  <c r="B22" i="44"/>
  <c r="A22" i="44"/>
  <c r="B21" i="44"/>
  <c r="A21" i="44"/>
  <c r="B20" i="44"/>
  <c r="A20" i="44"/>
  <c r="B19" i="44"/>
  <c r="A19" i="44"/>
  <c r="B18" i="44"/>
  <c r="A18" i="44"/>
  <c r="B17" i="44"/>
  <c r="A17" i="44"/>
  <c r="B16" i="44"/>
  <c r="A16" i="44"/>
  <c r="B15" i="44"/>
  <c r="A15" i="44"/>
  <c r="B14" i="44"/>
  <c r="A14" i="44"/>
  <c r="B13" i="44"/>
  <c r="A13" i="44"/>
  <c r="B62" i="35"/>
  <c r="A62" i="35"/>
  <c r="B61" i="35"/>
  <c r="A61" i="35"/>
  <c r="B60" i="35"/>
  <c r="A60" i="35"/>
  <c r="B59" i="35"/>
  <c r="A59" i="35"/>
  <c r="B58" i="35"/>
  <c r="A58" i="35"/>
  <c r="B57" i="35"/>
  <c r="A57" i="35"/>
  <c r="B56" i="35"/>
  <c r="A56" i="35"/>
  <c r="B55" i="35"/>
  <c r="A55" i="35"/>
  <c r="B54" i="35"/>
  <c r="A54" i="35"/>
  <c r="B53" i="35"/>
  <c r="A53" i="35"/>
  <c r="B52" i="35"/>
  <c r="A52" i="35"/>
  <c r="B51" i="35"/>
  <c r="A51" i="35"/>
  <c r="B50" i="35"/>
  <c r="A50" i="35"/>
  <c r="B49" i="35"/>
  <c r="A49" i="35"/>
  <c r="B48" i="35"/>
  <c r="A48" i="35"/>
  <c r="B47" i="35"/>
  <c r="A47" i="35"/>
  <c r="B46" i="35"/>
  <c r="A46" i="35"/>
  <c r="B45" i="35"/>
  <c r="A45" i="35"/>
  <c r="B44" i="35"/>
  <c r="A44" i="35"/>
  <c r="B43" i="35"/>
  <c r="A43" i="35"/>
  <c r="B42" i="35"/>
  <c r="A42" i="35"/>
  <c r="B41" i="35"/>
  <c r="A41" i="35"/>
  <c r="B40" i="35"/>
  <c r="A40" i="35"/>
  <c r="B39" i="35"/>
  <c r="A39" i="35"/>
  <c r="B38" i="35"/>
  <c r="A38" i="35"/>
  <c r="B37" i="35"/>
  <c r="A37" i="35"/>
  <c r="B36" i="35"/>
  <c r="A36" i="35"/>
  <c r="B35" i="35"/>
  <c r="A35" i="35"/>
  <c r="B34" i="35"/>
  <c r="A34" i="35"/>
  <c r="B33" i="35"/>
  <c r="A33" i="35"/>
  <c r="B32" i="35"/>
  <c r="A32" i="35"/>
  <c r="B31" i="35"/>
  <c r="A31" i="35"/>
  <c r="B30" i="35"/>
  <c r="A30" i="35"/>
  <c r="B29" i="35"/>
  <c r="A29" i="35"/>
  <c r="B28" i="35"/>
  <c r="A28" i="35"/>
  <c r="B27" i="35"/>
  <c r="A27" i="35"/>
  <c r="B26" i="35"/>
  <c r="A26" i="35"/>
  <c r="B25" i="35"/>
  <c r="A25" i="35"/>
  <c r="B24" i="35"/>
  <c r="A24" i="35"/>
  <c r="B23" i="35"/>
  <c r="A23" i="35"/>
  <c r="B22" i="35"/>
  <c r="A22" i="35"/>
  <c r="B21" i="35"/>
  <c r="A21" i="35"/>
  <c r="B20" i="35"/>
  <c r="A20" i="35"/>
  <c r="B19" i="35"/>
  <c r="A19" i="35"/>
  <c r="B18" i="35"/>
  <c r="A18" i="35"/>
  <c r="B17" i="35"/>
  <c r="A17" i="35"/>
  <c r="B16" i="35"/>
  <c r="A16" i="35"/>
  <c r="B15" i="35"/>
  <c r="A15" i="35"/>
  <c r="B14" i="35"/>
  <c r="A14" i="35"/>
  <c r="B13" i="35"/>
  <c r="A13" i="35"/>
  <c r="B62" i="25"/>
  <c r="A62" i="25"/>
  <c r="B61" i="25"/>
  <c r="A61" i="25"/>
  <c r="B60" i="25"/>
  <c r="A60" i="25"/>
  <c r="B59" i="25"/>
  <c r="A59" i="25"/>
  <c r="B58" i="25"/>
  <c r="A58" i="25"/>
  <c r="B57" i="25"/>
  <c r="A57" i="25"/>
  <c r="B56" i="25"/>
  <c r="A56" i="25"/>
  <c r="B55" i="25"/>
  <c r="A55" i="25"/>
  <c r="B54" i="25"/>
  <c r="A54" i="25"/>
  <c r="B53" i="25"/>
  <c r="A53" i="25"/>
  <c r="B52" i="25"/>
  <c r="A52" i="25"/>
  <c r="B51" i="25"/>
  <c r="A51" i="25"/>
  <c r="B50" i="25"/>
  <c r="A50" i="25"/>
  <c r="B49" i="25"/>
  <c r="A49" i="25"/>
  <c r="B48" i="25"/>
  <c r="A48" i="25"/>
  <c r="B47" i="25"/>
  <c r="A47" i="25"/>
  <c r="B46" i="25"/>
  <c r="A46" i="25"/>
  <c r="B45" i="25"/>
  <c r="A45" i="25"/>
  <c r="B44" i="25"/>
  <c r="A44" i="25"/>
  <c r="B43" i="25"/>
  <c r="A43" i="25"/>
  <c r="B42" i="25"/>
  <c r="A42" i="25"/>
  <c r="B41" i="25"/>
  <c r="A41" i="25"/>
  <c r="B40" i="25"/>
  <c r="A40" i="25"/>
  <c r="B39" i="25"/>
  <c r="A39" i="25"/>
  <c r="B38" i="25"/>
  <c r="A38" i="25"/>
  <c r="B37" i="25"/>
  <c r="A37" i="25"/>
  <c r="B36" i="25"/>
  <c r="A36" i="25"/>
  <c r="B35" i="25"/>
  <c r="A35" i="25"/>
  <c r="B34" i="25"/>
  <c r="A34" i="25"/>
  <c r="B33" i="25"/>
  <c r="A33" i="25"/>
  <c r="B32" i="25"/>
  <c r="A32" i="25"/>
  <c r="B31" i="25"/>
  <c r="A31" i="25"/>
  <c r="B30" i="25"/>
  <c r="A30" i="25"/>
  <c r="B29" i="25"/>
  <c r="A29" i="25"/>
  <c r="B28" i="25"/>
  <c r="A28" i="25"/>
  <c r="B27" i="25"/>
  <c r="A27" i="25"/>
  <c r="B26" i="25"/>
  <c r="A26" i="25"/>
  <c r="B25" i="25"/>
  <c r="A25" i="25"/>
  <c r="B24" i="25"/>
  <c r="A24" i="25"/>
  <c r="B23" i="25"/>
  <c r="A23" i="25"/>
  <c r="B22" i="25"/>
  <c r="A22" i="25"/>
  <c r="B21" i="25"/>
  <c r="A21" i="25"/>
  <c r="B20" i="25"/>
  <c r="A20" i="25"/>
  <c r="B19" i="25"/>
  <c r="A19" i="25"/>
  <c r="B18" i="25"/>
  <c r="A18" i="25"/>
  <c r="B17" i="25"/>
  <c r="A17" i="25"/>
  <c r="B16" i="25"/>
  <c r="A16" i="25"/>
  <c r="B15" i="25"/>
  <c r="A15" i="25"/>
  <c r="B14" i="25"/>
  <c r="A14" i="25"/>
  <c r="B13" i="25"/>
  <c r="A13" i="25"/>
  <c r="A13" i="16"/>
  <c r="D65" i="45" l="1"/>
  <c r="G65" i="16"/>
  <c r="R65" i="45" s="1"/>
  <c r="D64" i="45"/>
  <c r="G64" i="16"/>
  <c r="R64" i="45" s="1"/>
  <c r="F65" i="45"/>
  <c r="G65" i="35"/>
  <c r="T65" i="45" s="1"/>
  <c r="P67" i="32"/>
  <c r="Q67" i="32" s="1"/>
  <c r="E67" i="35" s="1"/>
  <c r="M67" i="45" s="1"/>
  <c r="P66" i="1"/>
  <c r="Q66" i="1" s="1"/>
  <c r="D66" i="16" s="1"/>
  <c r="E63" i="45"/>
  <c r="E64" i="45"/>
  <c r="P67" i="12"/>
  <c r="Q67" i="12" s="1"/>
  <c r="E67" i="16" s="1"/>
  <c r="K67" i="45" s="1"/>
  <c r="F64" i="45"/>
  <c r="G64" i="35"/>
  <c r="T64" i="45" s="1"/>
  <c r="G65" i="45"/>
  <c r="P64" i="37"/>
  <c r="Q64" i="37" s="1"/>
  <c r="D64" i="44" s="1"/>
  <c r="P65" i="45"/>
  <c r="P64" i="12"/>
  <c r="Q64" i="12" s="1"/>
  <c r="E64" i="16" s="1"/>
  <c r="K64" i="45" s="1"/>
  <c r="P63" i="1"/>
  <c r="Q63" i="1" s="1"/>
  <c r="D63" i="16" s="1"/>
  <c r="P67" i="1"/>
  <c r="Q67" i="1" s="1"/>
  <c r="D67" i="16" s="1"/>
  <c r="P66" i="18"/>
  <c r="Q66" i="18" s="1"/>
  <c r="D66" i="25" s="1"/>
  <c r="P65" i="18"/>
  <c r="Q65" i="18" s="1"/>
  <c r="D65" i="25" s="1"/>
  <c r="P63" i="22"/>
  <c r="Q63" i="22" s="1"/>
  <c r="E63" i="25" s="1"/>
  <c r="L63" i="45" s="1"/>
  <c r="P63" i="45" s="1"/>
  <c r="P67" i="22"/>
  <c r="Q67" i="22" s="1"/>
  <c r="E67" i="25" s="1"/>
  <c r="L67" i="45" s="1"/>
  <c r="P66" i="22"/>
  <c r="Q66" i="22" s="1"/>
  <c r="E66" i="25" s="1"/>
  <c r="L66" i="45" s="1"/>
  <c r="P66" i="45" s="1"/>
  <c r="P67" i="28"/>
  <c r="Q67" i="28" s="1"/>
  <c r="D67" i="35" s="1"/>
  <c r="P67" i="37"/>
  <c r="Q67" i="37" s="1"/>
  <c r="D67" i="44" s="1"/>
  <c r="E67" i="45"/>
  <c r="P66" i="28"/>
  <c r="Q66" i="28" s="1"/>
  <c r="D66" i="35" s="1"/>
  <c r="P64" i="32"/>
  <c r="Q64" i="32" s="1"/>
  <c r="E64" i="35" s="1"/>
  <c r="M64" i="45" s="1"/>
  <c r="P63" i="32"/>
  <c r="Q63" i="32" s="1"/>
  <c r="E63" i="35" s="1"/>
  <c r="M63" i="45" s="1"/>
  <c r="P63" i="37"/>
  <c r="Q63" i="37" s="1"/>
  <c r="D63" i="44" s="1"/>
  <c r="A64" i="21"/>
  <c r="A64" i="22" s="1"/>
  <c r="A64" i="25"/>
  <c r="B67" i="21"/>
  <c r="B67" i="22" s="1"/>
  <c r="B67" i="25"/>
  <c r="B65" i="25"/>
  <c r="B65" i="21"/>
  <c r="B65" i="22" s="1"/>
  <c r="A66" i="25"/>
  <c r="A66" i="21"/>
  <c r="A66" i="22" s="1"/>
  <c r="B64" i="18"/>
  <c r="A65" i="18"/>
  <c r="B67" i="18"/>
  <c r="A64" i="28"/>
  <c r="A64" i="35"/>
  <c r="B67" i="28"/>
  <c r="B67" i="35"/>
  <c r="P65" i="32"/>
  <c r="Q65" i="32" s="1"/>
  <c r="E65" i="35" s="1"/>
  <c r="M65" i="45" s="1"/>
  <c r="P65" i="41"/>
  <c r="Q65" i="41" s="1"/>
  <c r="E65" i="44" s="1"/>
  <c r="N65" i="45" s="1"/>
  <c r="A67" i="40"/>
  <c r="A67" i="41" s="1"/>
  <c r="B65" i="18"/>
  <c r="A66" i="18"/>
  <c r="B63" i="31"/>
  <c r="B63" i="32" s="1"/>
  <c r="A64" i="31"/>
  <c r="A64" i="32" s="1"/>
  <c r="B65" i="31"/>
  <c r="B65" i="32" s="1"/>
  <c r="B67" i="31"/>
  <c r="B67" i="32" s="1"/>
  <c r="B64" i="45"/>
  <c r="B64" i="37"/>
  <c r="B64" i="44"/>
  <c r="A65" i="45"/>
  <c r="A65" i="37"/>
  <c r="A65" i="44"/>
  <c r="P66" i="37"/>
  <c r="Q66" i="37" s="1"/>
  <c r="D66" i="44" s="1"/>
  <c r="B63" i="21"/>
  <c r="B63" i="22" s="1"/>
  <c r="B63" i="25"/>
  <c r="P64" i="22"/>
  <c r="Q64" i="22" s="1"/>
  <c r="E64" i="25" s="1"/>
  <c r="L64" i="45" s="1"/>
  <c r="A66" i="35"/>
  <c r="A66" i="28"/>
  <c r="P63" i="28"/>
  <c r="Q63" i="28" s="1"/>
  <c r="D63" i="35" s="1"/>
  <c r="B65" i="35"/>
  <c r="B63" i="18"/>
  <c r="A64" i="18"/>
  <c r="A63" i="45"/>
  <c r="A63" i="44"/>
  <c r="A63" i="37"/>
  <c r="B66" i="45"/>
  <c r="B66" i="44"/>
  <c r="B66" i="37"/>
  <c r="A67" i="45"/>
  <c r="A67" i="44"/>
  <c r="A65" i="31"/>
  <c r="A65" i="32" s="1"/>
  <c r="B63" i="44"/>
  <c r="B63" i="40"/>
  <c r="B63" i="41" s="1"/>
  <c r="B63" i="45"/>
  <c r="A64" i="44"/>
  <c r="A64" i="40"/>
  <c r="A64" i="41" s="1"/>
  <c r="A64" i="45"/>
  <c r="B67" i="44"/>
  <c r="B67" i="40"/>
  <c r="B67" i="41" s="1"/>
  <c r="B67" i="45"/>
  <c r="B67" i="37"/>
  <c r="P66" i="41"/>
  <c r="Q66" i="41" s="1"/>
  <c r="E66" i="44" s="1"/>
  <c r="N66" i="45" s="1"/>
  <c r="P67" i="41"/>
  <c r="Q67" i="41" s="1"/>
  <c r="E67" i="44" s="1"/>
  <c r="N67" i="45" s="1"/>
  <c r="A63" i="31"/>
  <c r="A63" i="32" s="1"/>
  <c r="B66" i="31"/>
  <c r="B66" i="32" s="1"/>
  <c r="A67" i="31"/>
  <c r="A67" i="32" s="1"/>
  <c r="A64" i="37"/>
  <c r="P63" i="41"/>
  <c r="Q63" i="41" s="1"/>
  <c r="E63" i="44" s="1"/>
  <c r="N63" i="45" s="1"/>
  <c r="P64" i="41"/>
  <c r="Q64" i="41" s="1"/>
  <c r="E64" i="44" s="1"/>
  <c r="N64" i="45" s="1"/>
  <c r="B65" i="44"/>
  <c r="A66" i="44"/>
  <c r="H54" i="41"/>
  <c r="H37" i="41"/>
  <c r="D35" i="41"/>
  <c r="H29" i="41"/>
  <c r="H25" i="41"/>
  <c r="L17" i="41"/>
  <c r="H13" i="41"/>
  <c r="AA62" i="40"/>
  <c r="L62" i="41" s="1"/>
  <c r="V62" i="40"/>
  <c r="H62" i="41" s="1"/>
  <c r="O62" i="40"/>
  <c r="D62" i="41" s="1"/>
  <c r="AA61" i="40"/>
  <c r="L61" i="41" s="1"/>
  <c r="V61" i="40"/>
  <c r="H61" i="41" s="1"/>
  <c r="O61" i="40"/>
  <c r="D61" i="41" s="1"/>
  <c r="AA60" i="40"/>
  <c r="L60" i="41" s="1"/>
  <c r="V60" i="40"/>
  <c r="H60" i="41" s="1"/>
  <c r="O60" i="40"/>
  <c r="D60" i="41" s="1"/>
  <c r="AA59" i="40"/>
  <c r="L59" i="41" s="1"/>
  <c r="V59" i="40"/>
  <c r="H59" i="41" s="1"/>
  <c r="O59" i="40"/>
  <c r="D59" i="41" s="1"/>
  <c r="AA58" i="40"/>
  <c r="L58" i="41" s="1"/>
  <c r="V58" i="40"/>
  <c r="H58" i="41" s="1"/>
  <c r="O58" i="40"/>
  <c r="D58" i="41" s="1"/>
  <c r="AA57" i="40"/>
  <c r="L57" i="41" s="1"/>
  <c r="V57" i="40"/>
  <c r="H57" i="41" s="1"/>
  <c r="O57" i="40"/>
  <c r="D57" i="41" s="1"/>
  <c r="AA56" i="40"/>
  <c r="L56" i="41" s="1"/>
  <c r="V56" i="40"/>
  <c r="H56" i="41" s="1"/>
  <c r="O56" i="40"/>
  <c r="D56" i="41" s="1"/>
  <c r="AA55" i="40"/>
  <c r="L55" i="41" s="1"/>
  <c r="V55" i="40"/>
  <c r="H55" i="41" s="1"/>
  <c r="O55" i="40"/>
  <c r="D55" i="41" s="1"/>
  <c r="AA54" i="40"/>
  <c r="L54" i="41" s="1"/>
  <c r="V54" i="40"/>
  <c r="O54" i="40"/>
  <c r="D54" i="41" s="1"/>
  <c r="E54" i="41" s="1"/>
  <c r="F54" i="41" s="1"/>
  <c r="AA53" i="40"/>
  <c r="L53" i="41" s="1"/>
  <c r="V53" i="40"/>
  <c r="H53" i="41" s="1"/>
  <c r="O53" i="40"/>
  <c r="D53" i="41" s="1"/>
  <c r="AA52" i="40"/>
  <c r="L52" i="41" s="1"/>
  <c r="V52" i="40"/>
  <c r="H52" i="41" s="1"/>
  <c r="O52" i="40"/>
  <c r="D52" i="41" s="1"/>
  <c r="AA51" i="40"/>
  <c r="L51" i="41" s="1"/>
  <c r="V51" i="40"/>
  <c r="H51" i="41" s="1"/>
  <c r="O51" i="40"/>
  <c r="D51" i="41" s="1"/>
  <c r="E51" i="41" s="1"/>
  <c r="F51" i="41" s="1"/>
  <c r="AA50" i="40"/>
  <c r="L50" i="41" s="1"/>
  <c r="V50" i="40"/>
  <c r="H50" i="41" s="1"/>
  <c r="O50" i="40"/>
  <c r="D50" i="41" s="1"/>
  <c r="AA49" i="40"/>
  <c r="L49" i="41" s="1"/>
  <c r="V49" i="40"/>
  <c r="H49" i="41" s="1"/>
  <c r="O49" i="40"/>
  <c r="D49" i="41" s="1"/>
  <c r="AA48" i="40"/>
  <c r="L48" i="41" s="1"/>
  <c r="V48" i="40"/>
  <c r="H48" i="41" s="1"/>
  <c r="O48" i="40"/>
  <c r="D48" i="41" s="1"/>
  <c r="AA47" i="40"/>
  <c r="L47" i="41" s="1"/>
  <c r="V47" i="40"/>
  <c r="H47" i="41" s="1"/>
  <c r="O47" i="40"/>
  <c r="D47" i="41" s="1"/>
  <c r="AA46" i="40"/>
  <c r="L46" i="41" s="1"/>
  <c r="V46" i="40"/>
  <c r="H46" i="41" s="1"/>
  <c r="O46" i="40"/>
  <c r="D46" i="41" s="1"/>
  <c r="E46" i="41" s="1"/>
  <c r="F46" i="41" s="1"/>
  <c r="AA45" i="40"/>
  <c r="L45" i="41" s="1"/>
  <c r="V45" i="40"/>
  <c r="H45" i="41" s="1"/>
  <c r="O45" i="40"/>
  <c r="D45" i="41" s="1"/>
  <c r="AA44" i="40"/>
  <c r="L44" i="41" s="1"/>
  <c r="V44" i="40"/>
  <c r="H44" i="41" s="1"/>
  <c r="O44" i="40"/>
  <c r="D44" i="41" s="1"/>
  <c r="AA43" i="40"/>
  <c r="L43" i="41" s="1"/>
  <c r="V43" i="40"/>
  <c r="H43" i="41" s="1"/>
  <c r="O43" i="40"/>
  <c r="D43" i="41" s="1"/>
  <c r="E43" i="41" s="1"/>
  <c r="F43" i="41" s="1"/>
  <c r="AA42" i="40"/>
  <c r="L42" i="41" s="1"/>
  <c r="V42" i="40"/>
  <c r="H42" i="41" s="1"/>
  <c r="O42" i="40"/>
  <c r="D42" i="41" s="1"/>
  <c r="AA41" i="40"/>
  <c r="L41" i="41" s="1"/>
  <c r="V41" i="40"/>
  <c r="H41" i="41" s="1"/>
  <c r="O41" i="40"/>
  <c r="D41" i="41" s="1"/>
  <c r="AA40" i="40"/>
  <c r="L40" i="41" s="1"/>
  <c r="V40" i="40"/>
  <c r="H40" i="41" s="1"/>
  <c r="O40" i="40"/>
  <c r="D40" i="41" s="1"/>
  <c r="AA39" i="40"/>
  <c r="L39" i="41" s="1"/>
  <c r="V39" i="40"/>
  <c r="H39" i="41" s="1"/>
  <c r="O39" i="40"/>
  <c r="D39" i="41" s="1"/>
  <c r="AA38" i="40"/>
  <c r="L38" i="41" s="1"/>
  <c r="V38" i="40"/>
  <c r="H38" i="41" s="1"/>
  <c r="O38" i="40"/>
  <c r="D38" i="41" s="1"/>
  <c r="E38" i="41" s="1"/>
  <c r="F38" i="41" s="1"/>
  <c r="AA37" i="40"/>
  <c r="L37" i="41" s="1"/>
  <c r="V37" i="40"/>
  <c r="O37" i="40"/>
  <c r="D37" i="41" s="1"/>
  <c r="AA36" i="40"/>
  <c r="L36" i="41" s="1"/>
  <c r="V36" i="40"/>
  <c r="H36" i="41" s="1"/>
  <c r="O36" i="40"/>
  <c r="D36" i="41" s="1"/>
  <c r="AA35" i="40"/>
  <c r="L35" i="41" s="1"/>
  <c r="V35" i="40"/>
  <c r="H35" i="41" s="1"/>
  <c r="O35" i="40"/>
  <c r="AA34" i="40"/>
  <c r="L34" i="41" s="1"/>
  <c r="V34" i="40"/>
  <c r="H34" i="41" s="1"/>
  <c r="O34" i="40"/>
  <c r="D34" i="41" s="1"/>
  <c r="E34" i="41" s="1"/>
  <c r="F34" i="41" s="1"/>
  <c r="AA33" i="40"/>
  <c r="L33" i="41" s="1"/>
  <c r="V33" i="40"/>
  <c r="H33" i="41" s="1"/>
  <c r="O33" i="40"/>
  <c r="D33" i="41" s="1"/>
  <c r="AA32" i="40"/>
  <c r="L32" i="41" s="1"/>
  <c r="V32" i="40"/>
  <c r="H32" i="41" s="1"/>
  <c r="O32" i="40"/>
  <c r="D32" i="41" s="1"/>
  <c r="AA31" i="40"/>
  <c r="L31" i="41" s="1"/>
  <c r="V31" i="40"/>
  <c r="H31" i="41" s="1"/>
  <c r="O31" i="40"/>
  <c r="D31" i="41" s="1"/>
  <c r="AA30" i="40"/>
  <c r="L30" i="41" s="1"/>
  <c r="V30" i="40"/>
  <c r="H30" i="41" s="1"/>
  <c r="O30" i="40"/>
  <c r="D30" i="41" s="1"/>
  <c r="E30" i="41" s="1"/>
  <c r="F30" i="41" s="1"/>
  <c r="AA29" i="40"/>
  <c r="L29" i="41" s="1"/>
  <c r="V29" i="40"/>
  <c r="O29" i="40"/>
  <c r="D29" i="41" s="1"/>
  <c r="E29" i="41" s="1"/>
  <c r="F29" i="41" s="1"/>
  <c r="AA28" i="40"/>
  <c r="L28" i="41" s="1"/>
  <c r="V28" i="40"/>
  <c r="H28" i="41" s="1"/>
  <c r="O28" i="40"/>
  <c r="D28" i="41" s="1"/>
  <c r="AA27" i="40"/>
  <c r="L27" i="41" s="1"/>
  <c r="V27" i="40"/>
  <c r="H27" i="41" s="1"/>
  <c r="O27" i="40"/>
  <c r="D27" i="41" s="1"/>
  <c r="AA26" i="40"/>
  <c r="L26" i="41" s="1"/>
  <c r="V26" i="40"/>
  <c r="H26" i="41" s="1"/>
  <c r="O26" i="40"/>
  <c r="D26" i="41" s="1"/>
  <c r="E26" i="41" s="1"/>
  <c r="F26" i="41" s="1"/>
  <c r="AA25" i="40"/>
  <c r="L25" i="41" s="1"/>
  <c r="V25" i="40"/>
  <c r="O25" i="40"/>
  <c r="D25" i="41" s="1"/>
  <c r="AA24" i="40"/>
  <c r="L24" i="41" s="1"/>
  <c r="V24" i="40"/>
  <c r="H24" i="41" s="1"/>
  <c r="O24" i="40"/>
  <c r="D24" i="41" s="1"/>
  <c r="AA23" i="40"/>
  <c r="L23" i="41" s="1"/>
  <c r="V23" i="40"/>
  <c r="H23" i="41" s="1"/>
  <c r="O23" i="40"/>
  <c r="D23" i="41" s="1"/>
  <c r="E23" i="41" s="1"/>
  <c r="F23" i="41" s="1"/>
  <c r="AA22" i="40"/>
  <c r="L22" i="41" s="1"/>
  <c r="V22" i="40"/>
  <c r="H22" i="41" s="1"/>
  <c r="O22" i="40"/>
  <c r="D22" i="41" s="1"/>
  <c r="E22" i="41" s="1"/>
  <c r="F22" i="41" s="1"/>
  <c r="AA21" i="40"/>
  <c r="L21" i="41" s="1"/>
  <c r="V21" i="40"/>
  <c r="H21" i="41" s="1"/>
  <c r="I21" i="41" s="1"/>
  <c r="O21" i="40"/>
  <c r="D21" i="41" s="1"/>
  <c r="E21" i="41" s="1"/>
  <c r="F21" i="41" s="1"/>
  <c r="AA20" i="40"/>
  <c r="L20" i="41" s="1"/>
  <c r="V20" i="40"/>
  <c r="H20" i="41" s="1"/>
  <c r="O20" i="40"/>
  <c r="D20" i="41" s="1"/>
  <c r="AA19" i="40"/>
  <c r="L19" i="41" s="1"/>
  <c r="V19" i="40"/>
  <c r="H19" i="41" s="1"/>
  <c r="O19" i="40"/>
  <c r="D19" i="41" s="1"/>
  <c r="E19" i="41" s="1"/>
  <c r="F19" i="41" s="1"/>
  <c r="AA18" i="40"/>
  <c r="L18" i="41" s="1"/>
  <c r="V18" i="40"/>
  <c r="H18" i="41" s="1"/>
  <c r="O18" i="40"/>
  <c r="D18" i="41" s="1"/>
  <c r="E18" i="41" s="1"/>
  <c r="F18" i="41" s="1"/>
  <c r="AA17" i="40"/>
  <c r="V17" i="40"/>
  <c r="H17" i="41" s="1"/>
  <c r="O17" i="40"/>
  <c r="D17" i="41" s="1"/>
  <c r="E17" i="41" s="1"/>
  <c r="F17" i="41" s="1"/>
  <c r="AA16" i="40"/>
  <c r="L16" i="41" s="1"/>
  <c r="V16" i="40"/>
  <c r="H16" i="41" s="1"/>
  <c r="O16" i="40"/>
  <c r="D16" i="41" s="1"/>
  <c r="AA15" i="40"/>
  <c r="L15" i="41" s="1"/>
  <c r="V15" i="40"/>
  <c r="H15" i="41" s="1"/>
  <c r="O15" i="40"/>
  <c r="D15" i="41" s="1"/>
  <c r="AA14" i="40"/>
  <c r="L14" i="41" s="1"/>
  <c r="V14" i="40"/>
  <c r="H14" i="41" s="1"/>
  <c r="O14" i="40"/>
  <c r="D14" i="41" s="1"/>
  <c r="E14" i="41" s="1"/>
  <c r="F14" i="41" s="1"/>
  <c r="AA13" i="40"/>
  <c r="L13" i="41" s="1"/>
  <c r="V13" i="40"/>
  <c r="O13" i="40"/>
  <c r="D13" i="41" s="1"/>
  <c r="E13" i="41" s="1"/>
  <c r="F13" i="41" s="1"/>
  <c r="AA11" i="40"/>
  <c r="L11" i="41" s="1"/>
  <c r="V11" i="40"/>
  <c r="H11" i="41" s="1"/>
  <c r="O11" i="40"/>
  <c r="D11" i="41" s="1"/>
  <c r="B48" i="37"/>
  <c r="L41" i="37"/>
  <c r="D32" i="37"/>
  <c r="D16" i="37"/>
  <c r="AA62" i="36"/>
  <c r="L62" i="37" s="1"/>
  <c r="M62" i="37" s="1"/>
  <c r="N62" i="37" s="1"/>
  <c r="V62" i="36"/>
  <c r="H62" i="37" s="1"/>
  <c r="I62" i="37" s="1"/>
  <c r="O62" i="36"/>
  <c r="D62" i="37" s="1"/>
  <c r="B62" i="36"/>
  <c r="A62" i="36"/>
  <c r="AA61" i="36"/>
  <c r="L61" i="37" s="1"/>
  <c r="M61" i="37" s="1"/>
  <c r="N61" i="37" s="1"/>
  <c r="V61" i="36"/>
  <c r="H61" i="37" s="1"/>
  <c r="O61" i="36"/>
  <c r="D61" i="37" s="1"/>
  <c r="B61" i="36"/>
  <c r="A61" i="36"/>
  <c r="AA60" i="36"/>
  <c r="L60" i="37" s="1"/>
  <c r="V60" i="36"/>
  <c r="H60" i="37" s="1"/>
  <c r="O60" i="36"/>
  <c r="D60" i="37" s="1"/>
  <c r="B60" i="36"/>
  <c r="A60" i="36"/>
  <c r="AA59" i="36"/>
  <c r="L59" i="37" s="1"/>
  <c r="V59" i="36"/>
  <c r="H59" i="37" s="1"/>
  <c r="I59" i="37" s="1"/>
  <c r="O59" i="36"/>
  <c r="D59" i="37" s="1"/>
  <c r="B59" i="36"/>
  <c r="A59" i="36"/>
  <c r="AA58" i="36"/>
  <c r="L58" i="37" s="1"/>
  <c r="M58" i="37" s="1"/>
  <c r="N58" i="37" s="1"/>
  <c r="V58" i="36"/>
  <c r="H58" i="37" s="1"/>
  <c r="I58" i="37" s="1"/>
  <c r="O58" i="36"/>
  <c r="D58" i="37" s="1"/>
  <c r="B58" i="36"/>
  <c r="A58" i="36"/>
  <c r="A58" i="37" s="1"/>
  <c r="AA57" i="36"/>
  <c r="L57" i="37" s="1"/>
  <c r="M57" i="37" s="1"/>
  <c r="N57" i="37" s="1"/>
  <c r="V57" i="36"/>
  <c r="H57" i="37" s="1"/>
  <c r="O57" i="36"/>
  <c r="D57" i="37" s="1"/>
  <c r="B57" i="36"/>
  <c r="A57" i="36"/>
  <c r="AA56" i="36"/>
  <c r="L56" i="37" s="1"/>
  <c r="V56" i="36"/>
  <c r="H56" i="37" s="1"/>
  <c r="I56" i="37" s="1"/>
  <c r="O56" i="36"/>
  <c r="D56" i="37" s="1"/>
  <c r="B56" i="36"/>
  <c r="A56" i="36"/>
  <c r="AA55" i="36"/>
  <c r="L55" i="37" s="1"/>
  <c r="V55" i="36"/>
  <c r="H55" i="37" s="1"/>
  <c r="I55" i="37" s="1"/>
  <c r="O55" i="36"/>
  <c r="D55" i="37" s="1"/>
  <c r="B55" i="36"/>
  <c r="A55" i="36"/>
  <c r="AA54" i="36"/>
  <c r="L54" i="37" s="1"/>
  <c r="M54" i="37" s="1"/>
  <c r="N54" i="37" s="1"/>
  <c r="V54" i="36"/>
  <c r="H54" i="37" s="1"/>
  <c r="I54" i="37" s="1"/>
  <c r="O54" i="36"/>
  <c r="D54" i="37" s="1"/>
  <c r="B54" i="36"/>
  <c r="A54" i="36"/>
  <c r="AA53" i="36"/>
  <c r="L53" i="37" s="1"/>
  <c r="M53" i="37" s="1"/>
  <c r="N53" i="37" s="1"/>
  <c r="V53" i="36"/>
  <c r="H53" i="37" s="1"/>
  <c r="O53" i="36"/>
  <c r="D53" i="37" s="1"/>
  <c r="B53" i="36"/>
  <c r="B53" i="37" s="1"/>
  <c r="A53" i="36"/>
  <c r="AA52" i="36"/>
  <c r="L52" i="37" s="1"/>
  <c r="V52" i="36"/>
  <c r="H52" i="37" s="1"/>
  <c r="O52" i="36"/>
  <c r="D52" i="37" s="1"/>
  <c r="B52" i="36"/>
  <c r="A52" i="36"/>
  <c r="AA51" i="36"/>
  <c r="L51" i="37" s="1"/>
  <c r="V51" i="36"/>
  <c r="H51" i="37" s="1"/>
  <c r="I51" i="37" s="1"/>
  <c r="O51" i="36"/>
  <c r="D51" i="37" s="1"/>
  <c r="B51" i="36"/>
  <c r="A51" i="36"/>
  <c r="AA50" i="36"/>
  <c r="L50" i="37" s="1"/>
  <c r="V50" i="36"/>
  <c r="H50" i="37" s="1"/>
  <c r="I50" i="37" s="1"/>
  <c r="O50" i="36"/>
  <c r="D50" i="37" s="1"/>
  <c r="B50" i="36"/>
  <c r="A50" i="36"/>
  <c r="AA49" i="36"/>
  <c r="L49" i="37" s="1"/>
  <c r="M49" i="37" s="1"/>
  <c r="N49" i="37" s="1"/>
  <c r="V49" i="36"/>
  <c r="H49" i="37" s="1"/>
  <c r="O49" i="36"/>
  <c r="D49" i="37" s="1"/>
  <c r="B49" i="36"/>
  <c r="A49" i="36"/>
  <c r="AA48" i="36"/>
  <c r="L48" i="37" s="1"/>
  <c r="V48" i="36"/>
  <c r="H48" i="37" s="1"/>
  <c r="I48" i="37" s="1"/>
  <c r="O48" i="36"/>
  <c r="D48" i="37" s="1"/>
  <c r="B48" i="36"/>
  <c r="A48" i="36"/>
  <c r="AA47" i="36"/>
  <c r="L47" i="37" s="1"/>
  <c r="V47" i="36"/>
  <c r="H47" i="37" s="1"/>
  <c r="I47" i="37" s="1"/>
  <c r="O47" i="36"/>
  <c r="D47" i="37" s="1"/>
  <c r="B47" i="36"/>
  <c r="A47" i="36"/>
  <c r="AA46" i="36"/>
  <c r="L46" i="37" s="1"/>
  <c r="M46" i="37" s="1"/>
  <c r="N46" i="37" s="1"/>
  <c r="V46" i="36"/>
  <c r="H46" i="37" s="1"/>
  <c r="I46" i="37" s="1"/>
  <c r="O46" i="36"/>
  <c r="D46" i="37" s="1"/>
  <c r="B46" i="36"/>
  <c r="A46" i="36"/>
  <c r="AA45" i="36"/>
  <c r="L45" i="37" s="1"/>
  <c r="V45" i="36"/>
  <c r="H45" i="37" s="1"/>
  <c r="O45" i="36"/>
  <c r="D45" i="37" s="1"/>
  <c r="B45" i="36"/>
  <c r="A45" i="36"/>
  <c r="AA44" i="36"/>
  <c r="L44" i="37" s="1"/>
  <c r="V44" i="36"/>
  <c r="H44" i="37" s="1"/>
  <c r="O44" i="36"/>
  <c r="D44" i="37" s="1"/>
  <c r="B44" i="36"/>
  <c r="A44" i="36"/>
  <c r="AA43" i="36"/>
  <c r="L43" i="37" s="1"/>
  <c r="V43" i="36"/>
  <c r="H43" i="37" s="1"/>
  <c r="I43" i="37" s="1"/>
  <c r="O43" i="36"/>
  <c r="D43" i="37" s="1"/>
  <c r="B43" i="36"/>
  <c r="A43" i="36"/>
  <c r="AA42" i="36"/>
  <c r="L42" i="37" s="1"/>
  <c r="V42" i="36"/>
  <c r="H42" i="37" s="1"/>
  <c r="I42" i="37" s="1"/>
  <c r="O42" i="36"/>
  <c r="D42" i="37" s="1"/>
  <c r="B42" i="36"/>
  <c r="A42" i="36"/>
  <c r="A42" i="37" s="1"/>
  <c r="AA41" i="36"/>
  <c r="V41" i="36"/>
  <c r="H41" i="37" s="1"/>
  <c r="O41" i="36"/>
  <c r="D41" i="37" s="1"/>
  <c r="B41" i="36"/>
  <c r="A41" i="36"/>
  <c r="AA40" i="36"/>
  <c r="L40" i="37" s="1"/>
  <c r="V40" i="36"/>
  <c r="H40" i="37" s="1"/>
  <c r="I40" i="37" s="1"/>
  <c r="O40" i="36"/>
  <c r="D40" i="37" s="1"/>
  <c r="B40" i="36"/>
  <c r="A40" i="36"/>
  <c r="AA39" i="36"/>
  <c r="L39" i="37" s="1"/>
  <c r="V39" i="36"/>
  <c r="H39" i="37" s="1"/>
  <c r="I39" i="37" s="1"/>
  <c r="O39" i="36"/>
  <c r="D39" i="37" s="1"/>
  <c r="B39" i="36"/>
  <c r="A39" i="36"/>
  <c r="AA38" i="36"/>
  <c r="L38" i="37" s="1"/>
  <c r="M38" i="37" s="1"/>
  <c r="N38" i="37" s="1"/>
  <c r="V38" i="36"/>
  <c r="H38" i="37" s="1"/>
  <c r="I38" i="37" s="1"/>
  <c r="O38" i="36"/>
  <c r="D38" i="37" s="1"/>
  <c r="B38" i="36"/>
  <c r="A38" i="36"/>
  <c r="AA37" i="36"/>
  <c r="L37" i="37" s="1"/>
  <c r="M37" i="37" s="1"/>
  <c r="N37" i="37" s="1"/>
  <c r="V37" i="36"/>
  <c r="H37" i="37" s="1"/>
  <c r="O37" i="36"/>
  <c r="D37" i="37" s="1"/>
  <c r="B37" i="36"/>
  <c r="B37" i="37" s="1"/>
  <c r="A37" i="36"/>
  <c r="A37" i="37" s="1"/>
  <c r="AA36" i="36"/>
  <c r="L36" i="37" s="1"/>
  <c r="V36" i="36"/>
  <c r="H36" i="37" s="1"/>
  <c r="O36" i="36"/>
  <c r="D36" i="37" s="1"/>
  <c r="B36" i="36"/>
  <c r="B36" i="37" s="1"/>
  <c r="A36" i="36"/>
  <c r="AA35" i="36"/>
  <c r="L35" i="37" s="1"/>
  <c r="V35" i="36"/>
  <c r="H35" i="37" s="1"/>
  <c r="I35" i="37" s="1"/>
  <c r="O35" i="36"/>
  <c r="D35" i="37" s="1"/>
  <c r="B35" i="36"/>
  <c r="A35" i="36"/>
  <c r="AA34" i="36"/>
  <c r="L34" i="37" s="1"/>
  <c r="V34" i="36"/>
  <c r="H34" i="37" s="1"/>
  <c r="I34" i="37" s="1"/>
  <c r="O34" i="36"/>
  <c r="D34" i="37" s="1"/>
  <c r="B34" i="36"/>
  <c r="A34" i="36"/>
  <c r="A34" i="37" s="1"/>
  <c r="AA33" i="36"/>
  <c r="L33" i="37" s="1"/>
  <c r="M33" i="37" s="1"/>
  <c r="N33" i="37" s="1"/>
  <c r="V33" i="36"/>
  <c r="H33" i="37" s="1"/>
  <c r="O33" i="36"/>
  <c r="D33" i="37" s="1"/>
  <c r="B33" i="36"/>
  <c r="A33" i="36"/>
  <c r="A33" i="37" s="1"/>
  <c r="AA32" i="36"/>
  <c r="L32" i="37" s="1"/>
  <c r="V32" i="36"/>
  <c r="H32" i="37" s="1"/>
  <c r="I32" i="37" s="1"/>
  <c r="O32" i="36"/>
  <c r="B32" i="36"/>
  <c r="B32" i="37" s="1"/>
  <c r="A32" i="36"/>
  <c r="AA31" i="36"/>
  <c r="L31" i="37" s="1"/>
  <c r="V31" i="36"/>
  <c r="H31" i="37" s="1"/>
  <c r="I31" i="37" s="1"/>
  <c r="O31" i="36"/>
  <c r="D31" i="37" s="1"/>
  <c r="B31" i="36"/>
  <c r="A31" i="36"/>
  <c r="AA30" i="36"/>
  <c r="L30" i="37" s="1"/>
  <c r="M30" i="37" s="1"/>
  <c r="N30" i="37" s="1"/>
  <c r="V30" i="36"/>
  <c r="H30" i="37" s="1"/>
  <c r="I30" i="37" s="1"/>
  <c r="O30" i="36"/>
  <c r="D30" i="37" s="1"/>
  <c r="B30" i="36"/>
  <c r="A30" i="36"/>
  <c r="AA29" i="36"/>
  <c r="L29" i="37" s="1"/>
  <c r="M29" i="37" s="1"/>
  <c r="N29" i="37" s="1"/>
  <c r="V29" i="36"/>
  <c r="H29" i="37" s="1"/>
  <c r="O29" i="36"/>
  <c r="D29" i="37" s="1"/>
  <c r="B29" i="36"/>
  <c r="B29" i="37" s="1"/>
  <c r="A29" i="36"/>
  <c r="A29" i="37" s="1"/>
  <c r="AA28" i="36"/>
  <c r="L28" i="37" s="1"/>
  <c r="V28" i="36"/>
  <c r="H28" i="37" s="1"/>
  <c r="O28" i="36"/>
  <c r="D28" i="37" s="1"/>
  <c r="B28" i="36"/>
  <c r="B28" i="37" s="1"/>
  <c r="A28" i="36"/>
  <c r="AA27" i="36"/>
  <c r="L27" i="37" s="1"/>
  <c r="V27" i="36"/>
  <c r="H27" i="37" s="1"/>
  <c r="I27" i="37" s="1"/>
  <c r="O27" i="36"/>
  <c r="D27" i="37" s="1"/>
  <c r="B27" i="36"/>
  <c r="A27" i="36"/>
  <c r="AA26" i="36"/>
  <c r="L26" i="37" s="1"/>
  <c r="V26" i="36"/>
  <c r="H26" i="37" s="1"/>
  <c r="I26" i="37" s="1"/>
  <c r="O26" i="36"/>
  <c r="D26" i="37" s="1"/>
  <c r="B26" i="36"/>
  <c r="A26" i="36"/>
  <c r="A26" i="37" s="1"/>
  <c r="AA25" i="36"/>
  <c r="L25" i="37" s="1"/>
  <c r="M25" i="37" s="1"/>
  <c r="N25" i="37" s="1"/>
  <c r="V25" i="36"/>
  <c r="H25" i="37" s="1"/>
  <c r="O25" i="36"/>
  <c r="D25" i="37" s="1"/>
  <c r="B25" i="36"/>
  <c r="A25" i="36"/>
  <c r="A25" i="37" s="1"/>
  <c r="AA24" i="36"/>
  <c r="L24" i="37" s="1"/>
  <c r="M24" i="37" s="1"/>
  <c r="N24" i="37" s="1"/>
  <c r="V24" i="36"/>
  <c r="H24" i="37" s="1"/>
  <c r="I24" i="37" s="1"/>
  <c r="O24" i="36"/>
  <c r="D24" i="37" s="1"/>
  <c r="B24" i="36"/>
  <c r="B24" i="37" s="1"/>
  <c r="A24" i="36"/>
  <c r="AA23" i="36"/>
  <c r="L23" i="37" s="1"/>
  <c r="V23" i="36"/>
  <c r="H23" i="37" s="1"/>
  <c r="I23" i="37" s="1"/>
  <c r="O23" i="36"/>
  <c r="D23" i="37" s="1"/>
  <c r="B23" i="36"/>
  <c r="A23" i="36"/>
  <c r="AA22" i="36"/>
  <c r="L22" i="37" s="1"/>
  <c r="M22" i="37" s="1"/>
  <c r="N22" i="37" s="1"/>
  <c r="V22" i="36"/>
  <c r="H22" i="37" s="1"/>
  <c r="I22" i="37" s="1"/>
  <c r="O22" i="36"/>
  <c r="D22" i="37" s="1"/>
  <c r="B22" i="36"/>
  <c r="A22" i="36"/>
  <c r="AA21" i="36"/>
  <c r="L21" i="37" s="1"/>
  <c r="M21" i="37" s="1"/>
  <c r="N21" i="37" s="1"/>
  <c r="V21" i="36"/>
  <c r="H21" i="37" s="1"/>
  <c r="O21" i="36"/>
  <c r="D21" i="37" s="1"/>
  <c r="B21" i="36"/>
  <c r="B21" i="37" s="1"/>
  <c r="A21" i="36"/>
  <c r="A21" i="37" s="1"/>
  <c r="AA20" i="36"/>
  <c r="L20" i="37" s="1"/>
  <c r="V20" i="36"/>
  <c r="H20" i="37" s="1"/>
  <c r="O20" i="36"/>
  <c r="D20" i="37" s="1"/>
  <c r="B20" i="36"/>
  <c r="B20" i="37" s="1"/>
  <c r="A20" i="36"/>
  <c r="AA19" i="36"/>
  <c r="L19" i="37" s="1"/>
  <c r="V19" i="36"/>
  <c r="H19" i="37" s="1"/>
  <c r="I19" i="37" s="1"/>
  <c r="O19" i="36"/>
  <c r="D19" i="37" s="1"/>
  <c r="E19" i="37" s="1"/>
  <c r="F19" i="37" s="1"/>
  <c r="B19" i="36"/>
  <c r="A19" i="36"/>
  <c r="AA18" i="36"/>
  <c r="L18" i="37" s="1"/>
  <c r="V18" i="36"/>
  <c r="H18" i="37" s="1"/>
  <c r="I18" i="37" s="1"/>
  <c r="O18" i="36"/>
  <c r="D18" i="37" s="1"/>
  <c r="B18" i="36"/>
  <c r="A18" i="36"/>
  <c r="A18" i="37" s="1"/>
  <c r="AA17" i="36"/>
  <c r="L17" i="37" s="1"/>
  <c r="M17" i="37" s="1"/>
  <c r="N17" i="37" s="1"/>
  <c r="V17" i="36"/>
  <c r="H17" i="37" s="1"/>
  <c r="O17" i="36"/>
  <c r="D17" i="37" s="1"/>
  <c r="B17" i="36"/>
  <c r="A17" i="36"/>
  <c r="A17" i="37" s="1"/>
  <c r="AA16" i="36"/>
  <c r="L16" i="37" s="1"/>
  <c r="M16" i="37" s="1"/>
  <c r="N16" i="37" s="1"/>
  <c r="V16" i="36"/>
  <c r="H16" i="37" s="1"/>
  <c r="I16" i="37" s="1"/>
  <c r="O16" i="36"/>
  <c r="B16" i="36"/>
  <c r="B16" i="37" s="1"/>
  <c r="A16" i="36"/>
  <c r="AA15" i="36"/>
  <c r="L15" i="37" s="1"/>
  <c r="V15" i="36"/>
  <c r="H15" i="37" s="1"/>
  <c r="I15" i="37" s="1"/>
  <c r="O15" i="36"/>
  <c r="D15" i="37" s="1"/>
  <c r="E15" i="37" s="1"/>
  <c r="F15" i="37" s="1"/>
  <c r="B15" i="36"/>
  <c r="A15" i="36"/>
  <c r="A15" i="37" s="1"/>
  <c r="AA14" i="36"/>
  <c r="L14" i="37" s="1"/>
  <c r="M14" i="37" s="1"/>
  <c r="N14" i="37" s="1"/>
  <c r="V14" i="36"/>
  <c r="H14" i="37" s="1"/>
  <c r="I14" i="37" s="1"/>
  <c r="O14" i="36"/>
  <c r="D14" i="37" s="1"/>
  <c r="B14" i="36"/>
  <c r="A14" i="36"/>
  <c r="AA13" i="36"/>
  <c r="L13" i="37" s="1"/>
  <c r="M13" i="37" s="1"/>
  <c r="N13" i="37" s="1"/>
  <c r="V13" i="36"/>
  <c r="H13" i="37" s="1"/>
  <c r="O13" i="36"/>
  <c r="D13" i="37" s="1"/>
  <c r="E13" i="37" s="1"/>
  <c r="F13" i="37" s="1"/>
  <c r="B13" i="36"/>
  <c r="A13" i="36"/>
  <c r="AA11" i="36"/>
  <c r="L11" i="37" s="1"/>
  <c r="V11" i="36"/>
  <c r="H11" i="37" s="1"/>
  <c r="O11" i="36"/>
  <c r="D11" i="37" s="1"/>
  <c r="L30" i="32"/>
  <c r="M30" i="32" s="1"/>
  <c r="N30" i="32" s="1"/>
  <c r="H25" i="32"/>
  <c r="I25" i="32" s="1"/>
  <c r="D20" i="32"/>
  <c r="E20" i="32" s="1"/>
  <c r="F20" i="32" s="1"/>
  <c r="L14" i="32"/>
  <c r="M14" i="32" s="1"/>
  <c r="N14" i="32" s="1"/>
  <c r="AA62" i="31"/>
  <c r="L62" i="32" s="1"/>
  <c r="V62" i="31"/>
  <c r="H62" i="32" s="1"/>
  <c r="I62" i="32" s="1"/>
  <c r="O62" i="31"/>
  <c r="D62" i="32" s="1"/>
  <c r="AA61" i="31"/>
  <c r="L61" i="32" s="1"/>
  <c r="V61" i="31"/>
  <c r="H61" i="32" s="1"/>
  <c r="I61" i="32" s="1"/>
  <c r="O61" i="31"/>
  <c r="D61" i="32" s="1"/>
  <c r="AA60" i="31"/>
  <c r="L60" i="32" s="1"/>
  <c r="V60" i="31"/>
  <c r="H60" i="32" s="1"/>
  <c r="O60" i="31"/>
  <c r="D60" i="32" s="1"/>
  <c r="AA59" i="31"/>
  <c r="L59" i="32" s="1"/>
  <c r="M59" i="32" s="1"/>
  <c r="N59" i="32" s="1"/>
  <c r="V59" i="31"/>
  <c r="H59" i="32" s="1"/>
  <c r="O59" i="31"/>
  <c r="D59" i="32" s="1"/>
  <c r="AA58" i="31"/>
  <c r="L58" i="32" s="1"/>
  <c r="V58" i="31"/>
  <c r="H58" i="32" s="1"/>
  <c r="I58" i="32" s="1"/>
  <c r="O58" i="31"/>
  <c r="D58" i="32" s="1"/>
  <c r="AA57" i="31"/>
  <c r="L57" i="32" s="1"/>
  <c r="V57" i="31"/>
  <c r="H57" i="32" s="1"/>
  <c r="I57" i="32" s="1"/>
  <c r="O57" i="31"/>
  <c r="D57" i="32" s="1"/>
  <c r="AA56" i="31"/>
  <c r="L56" i="32" s="1"/>
  <c r="V56" i="31"/>
  <c r="H56" i="32" s="1"/>
  <c r="I56" i="32" s="1"/>
  <c r="O56" i="31"/>
  <c r="D56" i="32" s="1"/>
  <c r="E56" i="32" s="1"/>
  <c r="F56" i="32" s="1"/>
  <c r="AA55" i="31"/>
  <c r="L55" i="32" s="1"/>
  <c r="M55" i="32" s="1"/>
  <c r="N55" i="32" s="1"/>
  <c r="V55" i="31"/>
  <c r="H55" i="32" s="1"/>
  <c r="O55" i="31"/>
  <c r="D55" i="32" s="1"/>
  <c r="AA54" i="31"/>
  <c r="L54" i="32" s="1"/>
  <c r="V54" i="31"/>
  <c r="H54" i="32" s="1"/>
  <c r="I54" i="32" s="1"/>
  <c r="O54" i="31"/>
  <c r="D54" i="32" s="1"/>
  <c r="AA53" i="31"/>
  <c r="L53" i="32" s="1"/>
  <c r="V53" i="31"/>
  <c r="H53" i="32" s="1"/>
  <c r="I53" i="32" s="1"/>
  <c r="O53" i="31"/>
  <c r="D53" i="32" s="1"/>
  <c r="AA52" i="31"/>
  <c r="L52" i="32" s="1"/>
  <c r="V52" i="31"/>
  <c r="H52" i="32" s="1"/>
  <c r="O52" i="31"/>
  <c r="D52" i="32" s="1"/>
  <c r="AA51" i="31"/>
  <c r="L51" i="32" s="1"/>
  <c r="M51" i="32" s="1"/>
  <c r="N51" i="32" s="1"/>
  <c r="V51" i="31"/>
  <c r="H51" i="32" s="1"/>
  <c r="O51" i="31"/>
  <c r="D51" i="32" s="1"/>
  <c r="AA50" i="31"/>
  <c r="L50" i="32" s="1"/>
  <c r="V50" i="31"/>
  <c r="H50" i="32" s="1"/>
  <c r="I50" i="32" s="1"/>
  <c r="O50" i="31"/>
  <c r="D50" i="32" s="1"/>
  <c r="AA49" i="31"/>
  <c r="L49" i="32" s="1"/>
  <c r="V49" i="31"/>
  <c r="H49" i="32" s="1"/>
  <c r="I49" i="32" s="1"/>
  <c r="O49" i="31"/>
  <c r="D49" i="32" s="1"/>
  <c r="AA48" i="31"/>
  <c r="L48" i="32" s="1"/>
  <c r="V48" i="31"/>
  <c r="H48" i="32" s="1"/>
  <c r="I48" i="32" s="1"/>
  <c r="O48" i="31"/>
  <c r="D48" i="32" s="1"/>
  <c r="E48" i="32" s="1"/>
  <c r="F48" i="32" s="1"/>
  <c r="AA47" i="31"/>
  <c r="L47" i="32" s="1"/>
  <c r="M47" i="32" s="1"/>
  <c r="N47" i="32" s="1"/>
  <c r="V47" i="31"/>
  <c r="H47" i="32" s="1"/>
  <c r="O47" i="31"/>
  <c r="D47" i="32" s="1"/>
  <c r="AA46" i="31"/>
  <c r="L46" i="32" s="1"/>
  <c r="V46" i="31"/>
  <c r="H46" i="32" s="1"/>
  <c r="I46" i="32" s="1"/>
  <c r="O46" i="31"/>
  <c r="D46" i="32" s="1"/>
  <c r="AA45" i="31"/>
  <c r="L45" i="32" s="1"/>
  <c r="V45" i="31"/>
  <c r="H45" i="32" s="1"/>
  <c r="I45" i="32" s="1"/>
  <c r="O45" i="31"/>
  <c r="D45" i="32" s="1"/>
  <c r="AA44" i="31"/>
  <c r="L44" i="32" s="1"/>
  <c r="V44" i="31"/>
  <c r="H44" i="32" s="1"/>
  <c r="O44" i="31"/>
  <c r="D44" i="32" s="1"/>
  <c r="AA43" i="31"/>
  <c r="L43" i="32" s="1"/>
  <c r="M43" i="32" s="1"/>
  <c r="N43" i="32" s="1"/>
  <c r="V43" i="31"/>
  <c r="H43" i="32" s="1"/>
  <c r="O43" i="31"/>
  <c r="D43" i="32" s="1"/>
  <c r="E43" i="32" s="1"/>
  <c r="F43" i="32" s="1"/>
  <c r="AA42" i="31"/>
  <c r="L42" i="32" s="1"/>
  <c r="V42" i="31"/>
  <c r="H42" i="32" s="1"/>
  <c r="I42" i="32" s="1"/>
  <c r="O42" i="31"/>
  <c r="D42" i="32" s="1"/>
  <c r="AA41" i="31"/>
  <c r="L41" i="32" s="1"/>
  <c r="V41" i="31"/>
  <c r="H41" i="32" s="1"/>
  <c r="I41" i="32" s="1"/>
  <c r="O41" i="31"/>
  <c r="D41" i="32" s="1"/>
  <c r="AA40" i="31"/>
  <c r="L40" i="32" s="1"/>
  <c r="V40" i="31"/>
  <c r="H40" i="32" s="1"/>
  <c r="I40" i="32" s="1"/>
  <c r="O40" i="31"/>
  <c r="D40" i="32" s="1"/>
  <c r="E40" i="32" s="1"/>
  <c r="F40" i="32" s="1"/>
  <c r="AA39" i="31"/>
  <c r="L39" i="32" s="1"/>
  <c r="M39" i="32" s="1"/>
  <c r="N39" i="32" s="1"/>
  <c r="V39" i="31"/>
  <c r="H39" i="32" s="1"/>
  <c r="O39" i="31"/>
  <c r="D39" i="32" s="1"/>
  <c r="AA38" i="31"/>
  <c r="L38" i="32" s="1"/>
  <c r="V38" i="31"/>
  <c r="H38" i="32" s="1"/>
  <c r="I38" i="32" s="1"/>
  <c r="O38" i="31"/>
  <c r="D38" i="32" s="1"/>
  <c r="AA37" i="31"/>
  <c r="L37" i="32" s="1"/>
  <c r="V37" i="31"/>
  <c r="H37" i="32" s="1"/>
  <c r="O37" i="31"/>
  <c r="D37" i="32" s="1"/>
  <c r="E37" i="32" s="1"/>
  <c r="F37" i="32" s="1"/>
  <c r="AA36" i="31"/>
  <c r="L36" i="32" s="1"/>
  <c r="V36" i="31"/>
  <c r="H36" i="32" s="1"/>
  <c r="O36" i="31"/>
  <c r="D36" i="32" s="1"/>
  <c r="AA35" i="31"/>
  <c r="L35" i="32" s="1"/>
  <c r="M35" i="32" s="1"/>
  <c r="N35" i="32" s="1"/>
  <c r="V35" i="31"/>
  <c r="H35" i="32" s="1"/>
  <c r="O35" i="31"/>
  <c r="D35" i="32" s="1"/>
  <c r="E35" i="32" s="1"/>
  <c r="F35" i="32" s="1"/>
  <c r="AA34" i="31"/>
  <c r="L34" i="32" s="1"/>
  <c r="V34" i="31"/>
  <c r="H34" i="32" s="1"/>
  <c r="I34" i="32" s="1"/>
  <c r="O34" i="31"/>
  <c r="D34" i="32" s="1"/>
  <c r="AA33" i="31"/>
  <c r="L33" i="32" s="1"/>
  <c r="V33" i="31"/>
  <c r="H33" i="32" s="1"/>
  <c r="O33" i="31"/>
  <c r="D33" i="32" s="1"/>
  <c r="E33" i="32" s="1"/>
  <c r="F33" i="32" s="1"/>
  <c r="AA32" i="31"/>
  <c r="L32" i="32" s="1"/>
  <c r="V32" i="31"/>
  <c r="H32" i="32" s="1"/>
  <c r="I32" i="32" s="1"/>
  <c r="O32" i="31"/>
  <c r="D32" i="32" s="1"/>
  <c r="E32" i="32" s="1"/>
  <c r="F32" i="32" s="1"/>
  <c r="AA31" i="31"/>
  <c r="L31" i="32" s="1"/>
  <c r="M31" i="32" s="1"/>
  <c r="N31" i="32" s="1"/>
  <c r="V31" i="31"/>
  <c r="H31" i="32" s="1"/>
  <c r="O31" i="31"/>
  <c r="D31" i="32" s="1"/>
  <c r="AA30" i="31"/>
  <c r="V30" i="31"/>
  <c r="H30" i="32" s="1"/>
  <c r="I30" i="32" s="1"/>
  <c r="O30" i="31"/>
  <c r="D30" i="32" s="1"/>
  <c r="AA29" i="31"/>
  <c r="L29" i="32" s="1"/>
  <c r="M29" i="32" s="1"/>
  <c r="N29" i="32" s="1"/>
  <c r="V29" i="31"/>
  <c r="H29" i="32" s="1"/>
  <c r="O29" i="31"/>
  <c r="D29" i="32" s="1"/>
  <c r="E29" i="32" s="1"/>
  <c r="F29" i="32" s="1"/>
  <c r="AA28" i="31"/>
  <c r="L28" i="32" s="1"/>
  <c r="V28" i="31"/>
  <c r="H28" i="32" s="1"/>
  <c r="O28" i="31"/>
  <c r="D28" i="32" s="1"/>
  <c r="AA27" i="31"/>
  <c r="L27" i="32" s="1"/>
  <c r="M27" i="32" s="1"/>
  <c r="N27" i="32" s="1"/>
  <c r="V27" i="31"/>
  <c r="H27" i="32" s="1"/>
  <c r="O27" i="31"/>
  <c r="D27" i="32" s="1"/>
  <c r="E27" i="32" s="1"/>
  <c r="F27" i="32" s="1"/>
  <c r="AA26" i="31"/>
  <c r="L26" i="32" s="1"/>
  <c r="M26" i="32" s="1"/>
  <c r="N26" i="32" s="1"/>
  <c r="V26" i="31"/>
  <c r="H26" i="32" s="1"/>
  <c r="I26" i="32" s="1"/>
  <c r="O26" i="31"/>
  <c r="D26" i="32" s="1"/>
  <c r="AA25" i="31"/>
  <c r="L25" i="32" s="1"/>
  <c r="V25" i="31"/>
  <c r="O25" i="31"/>
  <c r="D25" i="32" s="1"/>
  <c r="E25" i="32" s="1"/>
  <c r="F25" i="32" s="1"/>
  <c r="AA24" i="31"/>
  <c r="L24" i="32" s="1"/>
  <c r="V24" i="31"/>
  <c r="H24" i="32" s="1"/>
  <c r="I24" i="32" s="1"/>
  <c r="O24" i="31"/>
  <c r="D24" i="32" s="1"/>
  <c r="E24" i="32" s="1"/>
  <c r="F24" i="32" s="1"/>
  <c r="AA23" i="31"/>
  <c r="L23" i="32" s="1"/>
  <c r="M23" i="32" s="1"/>
  <c r="N23" i="32" s="1"/>
  <c r="V23" i="31"/>
  <c r="H23" i="32" s="1"/>
  <c r="O23" i="31"/>
  <c r="D23" i="32" s="1"/>
  <c r="AA22" i="31"/>
  <c r="L22" i="32" s="1"/>
  <c r="M22" i="32" s="1"/>
  <c r="N22" i="32" s="1"/>
  <c r="V22" i="31"/>
  <c r="H22" i="32" s="1"/>
  <c r="I22" i="32" s="1"/>
  <c r="O22" i="31"/>
  <c r="D22" i="32" s="1"/>
  <c r="AA21" i="31"/>
  <c r="L21" i="32" s="1"/>
  <c r="M21" i="32" s="1"/>
  <c r="N21" i="32" s="1"/>
  <c r="V21" i="31"/>
  <c r="H21" i="32" s="1"/>
  <c r="O21" i="31"/>
  <c r="D21" i="32" s="1"/>
  <c r="E21" i="32" s="1"/>
  <c r="F21" i="32" s="1"/>
  <c r="AA20" i="31"/>
  <c r="L20" i="32" s="1"/>
  <c r="V20" i="31"/>
  <c r="H20" i="32" s="1"/>
  <c r="O20" i="31"/>
  <c r="AA19" i="31"/>
  <c r="L19" i="32" s="1"/>
  <c r="M19" i="32" s="1"/>
  <c r="N19" i="32" s="1"/>
  <c r="V19" i="31"/>
  <c r="H19" i="32" s="1"/>
  <c r="O19" i="31"/>
  <c r="D19" i="32" s="1"/>
  <c r="E19" i="32" s="1"/>
  <c r="F19" i="32" s="1"/>
  <c r="AA18" i="31"/>
  <c r="L18" i="32" s="1"/>
  <c r="M18" i="32" s="1"/>
  <c r="N18" i="32" s="1"/>
  <c r="V18" i="31"/>
  <c r="H18" i="32" s="1"/>
  <c r="O18" i="31"/>
  <c r="D18" i="32" s="1"/>
  <c r="AA17" i="31"/>
  <c r="L17" i="32" s="1"/>
  <c r="V17" i="31"/>
  <c r="H17" i="32" s="1"/>
  <c r="I17" i="32" s="1"/>
  <c r="O17" i="31"/>
  <c r="D17" i="32" s="1"/>
  <c r="E17" i="32" s="1"/>
  <c r="F17" i="32" s="1"/>
  <c r="AA16" i="31"/>
  <c r="L16" i="32" s="1"/>
  <c r="V16" i="31"/>
  <c r="H16" i="32" s="1"/>
  <c r="I16" i="32" s="1"/>
  <c r="O16" i="31"/>
  <c r="D16" i="32" s="1"/>
  <c r="E16" i="32" s="1"/>
  <c r="F16" i="32" s="1"/>
  <c r="AA15" i="31"/>
  <c r="L15" i="32" s="1"/>
  <c r="M15" i="32" s="1"/>
  <c r="N15" i="32" s="1"/>
  <c r="V15" i="31"/>
  <c r="H15" i="32" s="1"/>
  <c r="O15" i="31"/>
  <c r="D15" i="32" s="1"/>
  <c r="AA14" i="31"/>
  <c r="V14" i="31"/>
  <c r="H14" i="32" s="1"/>
  <c r="O14" i="31"/>
  <c r="D14" i="32" s="1"/>
  <c r="AA13" i="31"/>
  <c r="L13" i="32" s="1"/>
  <c r="M13" i="32" s="1"/>
  <c r="N13" i="32" s="1"/>
  <c r="V13" i="31"/>
  <c r="H13" i="32" s="1"/>
  <c r="O13" i="31"/>
  <c r="D13" i="32" s="1"/>
  <c r="E13" i="32" s="1"/>
  <c r="F13" i="32" s="1"/>
  <c r="AA11" i="31"/>
  <c r="L11" i="32" s="1"/>
  <c r="M33" i="32" s="1"/>
  <c r="N33" i="32" s="1"/>
  <c r="V11" i="31"/>
  <c r="H11" i="32" s="1"/>
  <c r="O11" i="31"/>
  <c r="D11" i="32" s="1"/>
  <c r="AA62" i="27"/>
  <c r="L62" i="28" s="1"/>
  <c r="V62" i="27"/>
  <c r="H62" i="28" s="1"/>
  <c r="O62" i="27"/>
  <c r="D62" i="28" s="1"/>
  <c r="B62" i="27"/>
  <c r="A62" i="27"/>
  <c r="A62" i="28" s="1"/>
  <c r="AA61" i="27"/>
  <c r="L61" i="28" s="1"/>
  <c r="V61" i="27"/>
  <c r="H61" i="28" s="1"/>
  <c r="O61" i="27"/>
  <c r="D61" i="28" s="1"/>
  <c r="B61" i="27"/>
  <c r="A61" i="27"/>
  <c r="AA60" i="27"/>
  <c r="L60" i="28" s="1"/>
  <c r="V60" i="27"/>
  <c r="H60" i="28" s="1"/>
  <c r="O60" i="27"/>
  <c r="D60" i="28" s="1"/>
  <c r="B60" i="27"/>
  <c r="A60" i="27"/>
  <c r="AA59" i="27"/>
  <c r="L59" i="28" s="1"/>
  <c r="V59" i="27"/>
  <c r="H59" i="28" s="1"/>
  <c r="O59" i="27"/>
  <c r="D59" i="28" s="1"/>
  <c r="B59" i="27"/>
  <c r="A59" i="27"/>
  <c r="AA58" i="27"/>
  <c r="L58" i="28" s="1"/>
  <c r="V58" i="27"/>
  <c r="H58" i="28" s="1"/>
  <c r="O58" i="27"/>
  <c r="D58" i="28" s="1"/>
  <c r="B58" i="27"/>
  <c r="A58" i="27"/>
  <c r="AA57" i="27"/>
  <c r="L57" i="28" s="1"/>
  <c r="V57" i="27"/>
  <c r="H57" i="28" s="1"/>
  <c r="I57" i="28" s="1"/>
  <c r="O57" i="27"/>
  <c r="D57" i="28" s="1"/>
  <c r="B57" i="27"/>
  <c r="B57" i="28" s="1"/>
  <c r="A57" i="27"/>
  <c r="AA56" i="27"/>
  <c r="L56" i="28" s="1"/>
  <c r="V56" i="27"/>
  <c r="H56" i="28" s="1"/>
  <c r="O56" i="27"/>
  <c r="D56" i="28" s="1"/>
  <c r="B56" i="27"/>
  <c r="A56" i="27"/>
  <c r="AA55" i="27"/>
  <c r="L55" i="28" s="1"/>
  <c r="V55" i="27"/>
  <c r="H55" i="28" s="1"/>
  <c r="O55" i="27"/>
  <c r="D55" i="28" s="1"/>
  <c r="B55" i="27"/>
  <c r="A55" i="27"/>
  <c r="AA54" i="27"/>
  <c r="L54" i="28" s="1"/>
  <c r="V54" i="27"/>
  <c r="H54" i="28" s="1"/>
  <c r="O54" i="27"/>
  <c r="D54" i="28" s="1"/>
  <c r="B54" i="27"/>
  <c r="A54" i="27"/>
  <c r="A54" i="28" s="1"/>
  <c r="AA53" i="27"/>
  <c r="L53" i="28" s="1"/>
  <c r="V53" i="27"/>
  <c r="H53" i="28" s="1"/>
  <c r="O53" i="27"/>
  <c r="D53" i="28" s="1"/>
  <c r="B53" i="27"/>
  <c r="A53" i="27"/>
  <c r="AA52" i="27"/>
  <c r="L52" i="28" s="1"/>
  <c r="V52" i="27"/>
  <c r="H52" i="28" s="1"/>
  <c r="O52" i="27"/>
  <c r="D52" i="28" s="1"/>
  <c r="B52" i="27"/>
  <c r="A52" i="27"/>
  <c r="AA51" i="27"/>
  <c r="L51" i="28" s="1"/>
  <c r="V51" i="27"/>
  <c r="H51" i="28" s="1"/>
  <c r="O51" i="27"/>
  <c r="D51" i="28" s="1"/>
  <c r="B51" i="27"/>
  <c r="A51" i="27"/>
  <c r="A51" i="28" s="1"/>
  <c r="AA50" i="27"/>
  <c r="L50" i="28" s="1"/>
  <c r="V50" i="27"/>
  <c r="H50" i="28" s="1"/>
  <c r="O50" i="27"/>
  <c r="D50" i="28" s="1"/>
  <c r="B50" i="27"/>
  <c r="B50" i="28" s="1"/>
  <c r="A50" i="27"/>
  <c r="AA49" i="27"/>
  <c r="L49" i="28" s="1"/>
  <c r="V49" i="27"/>
  <c r="H49" i="28" s="1"/>
  <c r="I49" i="28" s="1"/>
  <c r="O49" i="27"/>
  <c r="D49" i="28" s="1"/>
  <c r="B49" i="27"/>
  <c r="A49" i="27"/>
  <c r="AA48" i="27"/>
  <c r="L48" i="28" s="1"/>
  <c r="V48" i="27"/>
  <c r="H48" i="28" s="1"/>
  <c r="O48" i="27"/>
  <c r="D48" i="28" s="1"/>
  <c r="B48" i="27"/>
  <c r="A48" i="27"/>
  <c r="AA47" i="27"/>
  <c r="L47" i="28" s="1"/>
  <c r="V47" i="27"/>
  <c r="H47" i="28" s="1"/>
  <c r="O47" i="27"/>
  <c r="D47" i="28" s="1"/>
  <c r="B47" i="27"/>
  <c r="A47" i="27"/>
  <c r="A47" i="28" s="1"/>
  <c r="AA46" i="27"/>
  <c r="L46" i="28" s="1"/>
  <c r="V46" i="27"/>
  <c r="H46" i="28" s="1"/>
  <c r="O46" i="27"/>
  <c r="D46" i="28" s="1"/>
  <c r="B46" i="27"/>
  <c r="B46" i="28" s="1"/>
  <c r="A46" i="27"/>
  <c r="AA45" i="27"/>
  <c r="L45" i="28" s="1"/>
  <c r="V45" i="27"/>
  <c r="H45" i="28" s="1"/>
  <c r="O45" i="27"/>
  <c r="D45" i="28" s="1"/>
  <c r="B45" i="27"/>
  <c r="A45" i="27"/>
  <c r="AA44" i="27"/>
  <c r="L44" i="28" s="1"/>
  <c r="V44" i="27"/>
  <c r="H44" i="28" s="1"/>
  <c r="O44" i="27"/>
  <c r="D44" i="28" s="1"/>
  <c r="B44" i="27"/>
  <c r="A44" i="27"/>
  <c r="AA43" i="27"/>
  <c r="L43" i="28" s="1"/>
  <c r="V43" i="27"/>
  <c r="H43" i="28" s="1"/>
  <c r="O43" i="27"/>
  <c r="D43" i="28" s="1"/>
  <c r="B43" i="27"/>
  <c r="A43" i="27"/>
  <c r="A43" i="28" s="1"/>
  <c r="AA42" i="27"/>
  <c r="L42" i="28" s="1"/>
  <c r="V42" i="27"/>
  <c r="H42" i="28" s="1"/>
  <c r="O42" i="27"/>
  <c r="D42" i="28" s="1"/>
  <c r="B42" i="27"/>
  <c r="B42" i="28" s="1"/>
  <c r="A42" i="27"/>
  <c r="AA41" i="27"/>
  <c r="L41" i="28" s="1"/>
  <c r="V41" i="27"/>
  <c r="H41" i="28" s="1"/>
  <c r="O41" i="27"/>
  <c r="D41" i="28" s="1"/>
  <c r="B41" i="27"/>
  <c r="A41" i="27"/>
  <c r="AA40" i="27"/>
  <c r="L40" i="28" s="1"/>
  <c r="V40" i="27"/>
  <c r="H40" i="28" s="1"/>
  <c r="O40" i="27"/>
  <c r="D40" i="28" s="1"/>
  <c r="B40" i="27"/>
  <c r="A40" i="27"/>
  <c r="AA39" i="27"/>
  <c r="L39" i="28" s="1"/>
  <c r="V39" i="27"/>
  <c r="H39" i="28" s="1"/>
  <c r="O39" i="27"/>
  <c r="D39" i="28" s="1"/>
  <c r="B39" i="27"/>
  <c r="A39" i="27"/>
  <c r="A39" i="28" s="1"/>
  <c r="AA38" i="27"/>
  <c r="L38" i="28" s="1"/>
  <c r="V38" i="27"/>
  <c r="H38" i="28" s="1"/>
  <c r="O38" i="27"/>
  <c r="D38" i="28" s="1"/>
  <c r="B38" i="27"/>
  <c r="B38" i="28" s="1"/>
  <c r="A38" i="27"/>
  <c r="AA37" i="27"/>
  <c r="L37" i="28" s="1"/>
  <c r="V37" i="27"/>
  <c r="H37" i="28" s="1"/>
  <c r="O37" i="27"/>
  <c r="D37" i="28" s="1"/>
  <c r="B37" i="27"/>
  <c r="A37" i="27"/>
  <c r="AA36" i="27"/>
  <c r="L36" i="28" s="1"/>
  <c r="V36" i="27"/>
  <c r="H36" i="28" s="1"/>
  <c r="O36" i="27"/>
  <c r="D36" i="28" s="1"/>
  <c r="B36" i="27"/>
  <c r="A36" i="27"/>
  <c r="AA35" i="27"/>
  <c r="L35" i="28" s="1"/>
  <c r="V35" i="27"/>
  <c r="H35" i="28" s="1"/>
  <c r="O35" i="27"/>
  <c r="D35" i="28" s="1"/>
  <c r="B35" i="27"/>
  <c r="A35" i="27"/>
  <c r="A35" i="28" s="1"/>
  <c r="AA34" i="27"/>
  <c r="L34" i="28" s="1"/>
  <c r="V34" i="27"/>
  <c r="H34" i="28" s="1"/>
  <c r="O34" i="27"/>
  <c r="D34" i="28" s="1"/>
  <c r="B34" i="27"/>
  <c r="B34" i="28" s="1"/>
  <c r="A34" i="27"/>
  <c r="AA33" i="27"/>
  <c r="L33" i="28" s="1"/>
  <c r="V33" i="27"/>
  <c r="H33" i="28" s="1"/>
  <c r="O33" i="27"/>
  <c r="D33" i="28" s="1"/>
  <c r="B33" i="27"/>
  <c r="A33" i="27"/>
  <c r="AA32" i="27"/>
  <c r="L32" i="28" s="1"/>
  <c r="V32" i="27"/>
  <c r="H32" i="28" s="1"/>
  <c r="O32" i="27"/>
  <c r="D32" i="28" s="1"/>
  <c r="B32" i="27"/>
  <c r="A32" i="27"/>
  <c r="AA31" i="27"/>
  <c r="L31" i="28" s="1"/>
  <c r="V31" i="27"/>
  <c r="H31" i="28" s="1"/>
  <c r="O31" i="27"/>
  <c r="D31" i="28" s="1"/>
  <c r="B31" i="27"/>
  <c r="A31" i="27"/>
  <c r="A31" i="28" s="1"/>
  <c r="AA30" i="27"/>
  <c r="L30" i="28" s="1"/>
  <c r="V30" i="27"/>
  <c r="H30" i="28" s="1"/>
  <c r="O30" i="27"/>
  <c r="D30" i="28" s="1"/>
  <c r="B30" i="27"/>
  <c r="B30" i="28" s="1"/>
  <c r="A30" i="27"/>
  <c r="AA29" i="27"/>
  <c r="L29" i="28" s="1"/>
  <c r="V29" i="27"/>
  <c r="H29" i="28" s="1"/>
  <c r="O29" i="27"/>
  <c r="D29" i="28" s="1"/>
  <c r="B29" i="27"/>
  <c r="A29" i="27"/>
  <c r="AA28" i="27"/>
  <c r="L28" i="28" s="1"/>
  <c r="V28" i="27"/>
  <c r="H28" i="28" s="1"/>
  <c r="O28" i="27"/>
  <c r="D28" i="28" s="1"/>
  <c r="B28" i="27"/>
  <c r="A28" i="27"/>
  <c r="AA27" i="27"/>
  <c r="L27" i="28" s="1"/>
  <c r="V27" i="27"/>
  <c r="H27" i="28" s="1"/>
  <c r="O27" i="27"/>
  <c r="D27" i="28" s="1"/>
  <c r="B27" i="27"/>
  <c r="A27" i="27"/>
  <c r="A27" i="28" s="1"/>
  <c r="AA26" i="27"/>
  <c r="L26" i="28" s="1"/>
  <c r="V26" i="27"/>
  <c r="H26" i="28" s="1"/>
  <c r="O26" i="27"/>
  <c r="D26" i="28" s="1"/>
  <c r="B26" i="27"/>
  <c r="B26" i="28" s="1"/>
  <c r="A26" i="27"/>
  <c r="AA25" i="27"/>
  <c r="L25" i="28" s="1"/>
  <c r="V25" i="27"/>
  <c r="H25" i="28" s="1"/>
  <c r="O25" i="27"/>
  <c r="D25" i="28" s="1"/>
  <c r="B25" i="27"/>
  <c r="A25" i="27"/>
  <c r="AA24" i="27"/>
  <c r="L24" i="28" s="1"/>
  <c r="V24" i="27"/>
  <c r="H24" i="28" s="1"/>
  <c r="O24" i="27"/>
  <c r="D24" i="28" s="1"/>
  <c r="B24" i="27"/>
  <c r="A24" i="27"/>
  <c r="AA23" i="27"/>
  <c r="L23" i="28" s="1"/>
  <c r="V23" i="27"/>
  <c r="H23" i="28" s="1"/>
  <c r="O23" i="27"/>
  <c r="D23" i="28" s="1"/>
  <c r="B23" i="27"/>
  <c r="A23" i="27"/>
  <c r="A23" i="28" s="1"/>
  <c r="AA22" i="27"/>
  <c r="L22" i="28" s="1"/>
  <c r="V22" i="27"/>
  <c r="H22" i="28" s="1"/>
  <c r="O22" i="27"/>
  <c r="D22" i="28" s="1"/>
  <c r="B22" i="27"/>
  <c r="B22" i="28" s="1"/>
  <c r="A22" i="27"/>
  <c r="AA21" i="27"/>
  <c r="L21" i="28" s="1"/>
  <c r="V21" i="27"/>
  <c r="H21" i="28" s="1"/>
  <c r="O21" i="27"/>
  <c r="D21" i="28" s="1"/>
  <c r="B21" i="27"/>
  <c r="A21" i="27"/>
  <c r="AA20" i="27"/>
  <c r="L20" i="28" s="1"/>
  <c r="V20" i="27"/>
  <c r="H20" i="28" s="1"/>
  <c r="O20" i="27"/>
  <c r="D20" i="28" s="1"/>
  <c r="B20" i="27"/>
  <c r="A20" i="27"/>
  <c r="AA19" i="27"/>
  <c r="L19" i="28" s="1"/>
  <c r="V19" i="27"/>
  <c r="H19" i="28" s="1"/>
  <c r="O19" i="27"/>
  <c r="D19" i="28" s="1"/>
  <c r="B19" i="27"/>
  <c r="A19" i="27"/>
  <c r="A19" i="28" s="1"/>
  <c r="AA18" i="27"/>
  <c r="L18" i="28" s="1"/>
  <c r="V18" i="27"/>
  <c r="H18" i="28" s="1"/>
  <c r="O18" i="27"/>
  <c r="D18" i="28" s="1"/>
  <c r="B18" i="27"/>
  <c r="B18" i="28" s="1"/>
  <c r="A18" i="27"/>
  <c r="AA17" i="27"/>
  <c r="L17" i="28" s="1"/>
  <c r="V17" i="27"/>
  <c r="H17" i="28" s="1"/>
  <c r="O17" i="27"/>
  <c r="D17" i="28" s="1"/>
  <c r="B17" i="27"/>
  <c r="A17" i="27"/>
  <c r="AA16" i="27"/>
  <c r="L16" i="28" s="1"/>
  <c r="V16" i="27"/>
  <c r="H16" i="28" s="1"/>
  <c r="O16" i="27"/>
  <c r="D16" i="28" s="1"/>
  <c r="B16" i="27"/>
  <c r="A16" i="27"/>
  <c r="AA15" i="27"/>
  <c r="L15" i="28" s="1"/>
  <c r="V15" i="27"/>
  <c r="H15" i="28" s="1"/>
  <c r="O15" i="27"/>
  <c r="D15" i="28" s="1"/>
  <c r="B15" i="27"/>
  <c r="A15" i="27"/>
  <c r="A15" i="28" s="1"/>
  <c r="AA14" i="27"/>
  <c r="L14" i="28" s="1"/>
  <c r="V14" i="27"/>
  <c r="H14" i="28" s="1"/>
  <c r="O14" i="27"/>
  <c r="D14" i="28" s="1"/>
  <c r="B14" i="27"/>
  <c r="B14" i="28" s="1"/>
  <c r="A14" i="27"/>
  <c r="AA13" i="27"/>
  <c r="L13" i="28" s="1"/>
  <c r="V13" i="27"/>
  <c r="H13" i="28" s="1"/>
  <c r="O13" i="27"/>
  <c r="D13" i="28" s="1"/>
  <c r="B13" i="27"/>
  <c r="A13" i="27"/>
  <c r="AA11" i="27"/>
  <c r="L11" i="28" s="1"/>
  <c r="V11" i="27"/>
  <c r="H11" i="28" s="1"/>
  <c r="O11" i="27"/>
  <c r="D11" i="28" s="1"/>
  <c r="B62" i="17"/>
  <c r="A62" i="17"/>
  <c r="B61" i="17"/>
  <c r="A61" i="17"/>
  <c r="B60" i="17"/>
  <c r="A60" i="17"/>
  <c r="B59" i="17"/>
  <c r="B59" i="21" s="1"/>
  <c r="B59" i="22" s="1"/>
  <c r="A59" i="17"/>
  <c r="A59" i="21" s="1"/>
  <c r="A59" i="22" s="1"/>
  <c r="B58" i="17"/>
  <c r="A58" i="17"/>
  <c r="B57" i="17"/>
  <c r="A57" i="17"/>
  <c r="B56" i="17"/>
  <c r="A56" i="17"/>
  <c r="A56" i="18" s="1"/>
  <c r="B55" i="17"/>
  <c r="A55" i="17"/>
  <c r="B54" i="17"/>
  <c r="A54" i="17"/>
  <c r="B53" i="17"/>
  <c r="A53" i="17"/>
  <c r="B52" i="17"/>
  <c r="A52" i="17"/>
  <c r="B51" i="17"/>
  <c r="B51" i="21" s="1"/>
  <c r="B51" i="22" s="1"/>
  <c r="A51" i="17"/>
  <c r="A51" i="21" s="1"/>
  <c r="A51" i="22" s="1"/>
  <c r="B50" i="17"/>
  <c r="A50" i="17"/>
  <c r="B49" i="17"/>
  <c r="A49" i="17"/>
  <c r="B48" i="17"/>
  <c r="A48" i="17"/>
  <c r="B47" i="17"/>
  <c r="A47" i="17"/>
  <c r="B46" i="17"/>
  <c r="A46" i="17"/>
  <c r="B45" i="17"/>
  <c r="A45" i="17"/>
  <c r="B44" i="17"/>
  <c r="A44" i="17"/>
  <c r="B43" i="17"/>
  <c r="B43" i="21" s="1"/>
  <c r="B43" i="22" s="1"/>
  <c r="A43" i="17"/>
  <c r="A43" i="21" s="1"/>
  <c r="A43" i="22" s="1"/>
  <c r="B42" i="17"/>
  <c r="A42" i="17"/>
  <c r="B41" i="17"/>
  <c r="A41" i="17"/>
  <c r="B40" i="17"/>
  <c r="A40" i="17"/>
  <c r="B39" i="17"/>
  <c r="A39" i="17"/>
  <c r="B38" i="17"/>
  <c r="A38" i="17"/>
  <c r="B37" i="17"/>
  <c r="A37" i="17"/>
  <c r="B36" i="17"/>
  <c r="A36" i="17"/>
  <c r="B35" i="17"/>
  <c r="B35" i="21" s="1"/>
  <c r="B35" i="22" s="1"/>
  <c r="A35" i="17"/>
  <c r="A35" i="21" s="1"/>
  <c r="A35" i="22" s="1"/>
  <c r="B34" i="17"/>
  <c r="A34" i="17"/>
  <c r="B33" i="17"/>
  <c r="A33" i="17"/>
  <c r="B32" i="17"/>
  <c r="A32" i="17"/>
  <c r="B31" i="17"/>
  <c r="A31" i="17"/>
  <c r="B30" i="17"/>
  <c r="A30" i="17"/>
  <c r="B29" i="17"/>
  <c r="A29" i="17"/>
  <c r="B28" i="17"/>
  <c r="A28" i="17"/>
  <c r="B27" i="17"/>
  <c r="B27" i="21" s="1"/>
  <c r="B27" i="22" s="1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B19" i="21" s="1"/>
  <c r="B19" i="22" s="1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H37" i="22"/>
  <c r="I37" i="22" s="1"/>
  <c r="D31" i="22"/>
  <c r="M28" i="22"/>
  <c r="N28" i="22" s="1"/>
  <c r="H24" i="22"/>
  <c r="I24" i="22" s="1"/>
  <c r="H20" i="22"/>
  <c r="I20" i="22" s="1"/>
  <c r="L17" i="22"/>
  <c r="M17" i="22" s="1"/>
  <c r="N17" i="22" s="1"/>
  <c r="M16" i="22"/>
  <c r="N16" i="22" s="1"/>
  <c r="A13" i="22"/>
  <c r="AA62" i="21"/>
  <c r="L62" i="22" s="1"/>
  <c r="M62" i="22" s="1"/>
  <c r="N62" i="22" s="1"/>
  <c r="V62" i="21"/>
  <c r="H62" i="22" s="1"/>
  <c r="I62" i="22" s="1"/>
  <c r="O62" i="21"/>
  <c r="D62" i="22" s="1"/>
  <c r="B62" i="21"/>
  <c r="B62" i="22" s="1"/>
  <c r="A62" i="21"/>
  <c r="A62" i="22" s="1"/>
  <c r="AA61" i="21"/>
  <c r="L61" i="22" s="1"/>
  <c r="V61" i="21"/>
  <c r="H61" i="22" s="1"/>
  <c r="O61" i="21"/>
  <c r="D61" i="22" s="1"/>
  <c r="B61" i="21"/>
  <c r="B61" i="22" s="1"/>
  <c r="A61" i="21"/>
  <c r="A61" i="22" s="1"/>
  <c r="AA60" i="21"/>
  <c r="L60" i="22" s="1"/>
  <c r="V60" i="21"/>
  <c r="H60" i="22" s="1"/>
  <c r="O60" i="21"/>
  <c r="D60" i="22" s="1"/>
  <c r="B60" i="21"/>
  <c r="B60" i="22" s="1"/>
  <c r="AA59" i="21"/>
  <c r="L59" i="22" s="1"/>
  <c r="V59" i="21"/>
  <c r="H59" i="22" s="1"/>
  <c r="O59" i="21"/>
  <c r="D59" i="22" s="1"/>
  <c r="AA58" i="21"/>
  <c r="L58" i="22" s="1"/>
  <c r="M58" i="22" s="1"/>
  <c r="N58" i="22" s="1"/>
  <c r="V58" i="21"/>
  <c r="H58" i="22" s="1"/>
  <c r="I58" i="22" s="1"/>
  <c r="O58" i="21"/>
  <c r="D58" i="22" s="1"/>
  <c r="B58" i="21"/>
  <c r="B58" i="22" s="1"/>
  <c r="A58" i="21"/>
  <c r="A58" i="22" s="1"/>
  <c r="AA57" i="21"/>
  <c r="L57" i="22" s="1"/>
  <c r="V57" i="21"/>
  <c r="H57" i="22" s="1"/>
  <c r="O57" i="21"/>
  <c r="D57" i="22" s="1"/>
  <c r="B57" i="21"/>
  <c r="B57" i="22" s="1"/>
  <c r="A57" i="21"/>
  <c r="A57" i="22" s="1"/>
  <c r="AA56" i="21"/>
  <c r="L56" i="22" s="1"/>
  <c r="V56" i="21"/>
  <c r="H56" i="22" s="1"/>
  <c r="I56" i="22" s="1"/>
  <c r="O56" i="21"/>
  <c r="D56" i="22" s="1"/>
  <c r="B56" i="21"/>
  <c r="B56" i="22" s="1"/>
  <c r="AA55" i="21"/>
  <c r="L55" i="22" s="1"/>
  <c r="V55" i="21"/>
  <c r="H55" i="22" s="1"/>
  <c r="O55" i="21"/>
  <c r="D55" i="22" s="1"/>
  <c r="A55" i="21"/>
  <c r="A55" i="22" s="1"/>
  <c r="AA54" i="21"/>
  <c r="L54" i="22" s="1"/>
  <c r="M54" i="22" s="1"/>
  <c r="N54" i="22" s="1"/>
  <c r="V54" i="21"/>
  <c r="H54" i="22" s="1"/>
  <c r="I54" i="22" s="1"/>
  <c r="O54" i="21"/>
  <c r="D54" i="22" s="1"/>
  <c r="B54" i="21"/>
  <c r="B54" i="22" s="1"/>
  <c r="A54" i="21"/>
  <c r="A54" i="22" s="1"/>
  <c r="AA53" i="21"/>
  <c r="L53" i="22" s="1"/>
  <c r="V53" i="21"/>
  <c r="H53" i="22" s="1"/>
  <c r="O53" i="21"/>
  <c r="D53" i="22" s="1"/>
  <c r="B53" i="21"/>
  <c r="B53" i="22" s="1"/>
  <c r="A53" i="21"/>
  <c r="A53" i="22" s="1"/>
  <c r="AA52" i="21"/>
  <c r="L52" i="22" s="1"/>
  <c r="V52" i="21"/>
  <c r="H52" i="22" s="1"/>
  <c r="O52" i="21"/>
  <c r="D52" i="22" s="1"/>
  <c r="B52" i="21"/>
  <c r="B52" i="22" s="1"/>
  <c r="AA51" i="21"/>
  <c r="L51" i="22" s="1"/>
  <c r="V51" i="21"/>
  <c r="H51" i="22" s="1"/>
  <c r="O51" i="21"/>
  <c r="D51" i="22" s="1"/>
  <c r="AA50" i="21"/>
  <c r="L50" i="22" s="1"/>
  <c r="M50" i="22" s="1"/>
  <c r="N50" i="22" s="1"/>
  <c r="V50" i="21"/>
  <c r="H50" i="22" s="1"/>
  <c r="I50" i="22" s="1"/>
  <c r="O50" i="21"/>
  <c r="D50" i="22" s="1"/>
  <c r="B50" i="21"/>
  <c r="B50" i="22" s="1"/>
  <c r="A50" i="21"/>
  <c r="A50" i="22" s="1"/>
  <c r="AA49" i="21"/>
  <c r="L49" i="22" s="1"/>
  <c r="V49" i="21"/>
  <c r="H49" i="22" s="1"/>
  <c r="I49" i="22" s="1"/>
  <c r="O49" i="21"/>
  <c r="D49" i="22" s="1"/>
  <c r="B49" i="21"/>
  <c r="B49" i="22" s="1"/>
  <c r="A49" i="21"/>
  <c r="A49" i="22" s="1"/>
  <c r="AA48" i="21"/>
  <c r="L48" i="22" s="1"/>
  <c r="V48" i="21"/>
  <c r="H48" i="22" s="1"/>
  <c r="I48" i="22" s="1"/>
  <c r="O48" i="21"/>
  <c r="D48" i="22" s="1"/>
  <c r="B48" i="21"/>
  <c r="B48" i="22" s="1"/>
  <c r="AA47" i="21"/>
  <c r="L47" i="22" s="1"/>
  <c r="V47" i="21"/>
  <c r="H47" i="22" s="1"/>
  <c r="O47" i="21"/>
  <c r="D47" i="22" s="1"/>
  <c r="A47" i="21"/>
  <c r="A47" i="22" s="1"/>
  <c r="AA46" i="21"/>
  <c r="L46" i="22" s="1"/>
  <c r="M46" i="22" s="1"/>
  <c r="N46" i="22" s="1"/>
  <c r="V46" i="21"/>
  <c r="H46" i="22" s="1"/>
  <c r="I46" i="22" s="1"/>
  <c r="O46" i="21"/>
  <c r="D46" i="22" s="1"/>
  <c r="B46" i="21"/>
  <c r="B46" i="22" s="1"/>
  <c r="A46" i="21"/>
  <c r="A46" i="22" s="1"/>
  <c r="AA45" i="21"/>
  <c r="L45" i="22" s="1"/>
  <c r="V45" i="21"/>
  <c r="H45" i="22" s="1"/>
  <c r="O45" i="21"/>
  <c r="D45" i="22" s="1"/>
  <c r="B45" i="21"/>
  <c r="B45" i="22" s="1"/>
  <c r="A45" i="21"/>
  <c r="A45" i="22" s="1"/>
  <c r="AA44" i="21"/>
  <c r="L44" i="22" s="1"/>
  <c r="V44" i="21"/>
  <c r="H44" i="22" s="1"/>
  <c r="O44" i="21"/>
  <c r="D44" i="22" s="1"/>
  <c r="B44" i="21"/>
  <c r="B44" i="22" s="1"/>
  <c r="AA43" i="21"/>
  <c r="L43" i="22" s="1"/>
  <c r="V43" i="21"/>
  <c r="H43" i="22" s="1"/>
  <c r="O43" i="21"/>
  <c r="D43" i="22" s="1"/>
  <c r="AA42" i="21"/>
  <c r="L42" i="22" s="1"/>
  <c r="M42" i="22" s="1"/>
  <c r="N42" i="22" s="1"/>
  <c r="V42" i="21"/>
  <c r="H42" i="22" s="1"/>
  <c r="I42" i="22" s="1"/>
  <c r="O42" i="21"/>
  <c r="D42" i="22" s="1"/>
  <c r="B42" i="21"/>
  <c r="B42" i="22" s="1"/>
  <c r="A42" i="21"/>
  <c r="A42" i="22" s="1"/>
  <c r="AA41" i="21"/>
  <c r="L41" i="22" s="1"/>
  <c r="V41" i="21"/>
  <c r="H41" i="22" s="1"/>
  <c r="O41" i="21"/>
  <c r="D41" i="22" s="1"/>
  <c r="B41" i="21"/>
  <c r="B41" i="22" s="1"/>
  <c r="A41" i="21"/>
  <c r="A41" i="22" s="1"/>
  <c r="AA40" i="21"/>
  <c r="L40" i="22" s="1"/>
  <c r="V40" i="21"/>
  <c r="H40" i="22" s="1"/>
  <c r="I40" i="22" s="1"/>
  <c r="O40" i="21"/>
  <c r="D40" i="22" s="1"/>
  <c r="B40" i="21"/>
  <c r="B40" i="22" s="1"/>
  <c r="AA39" i="21"/>
  <c r="L39" i="22" s="1"/>
  <c r="V39" i="21"/>
  <c r="H39" i="22" s="1"/>
  <c r="O39" i="21"/>
  <c r="D39" i="22" s="1"/>
  <c r="A39" i="21"/>
  <c r="A39" i="22" s="1"/>
  <c r="AA38" i="21"/>
  <c r="L38" i="22" s="1"/>
  <c r="M38" i="22" s="1"/>
  <c r="N38" i="22" s="1"/>
  <c r="V38" i="21"/>
  <c r="H38" i="22" s="1"/>
  <c r="I38" i="22" s="1"/>
  <c r="O38" i="21"/>
  <c r="D38" i="22" s="1"/>
  <c r="B38" i="21"/>
  <c r="B38" i="22" s="1"/>
  <c r="A38" i="21"/>
  <c r="A38" i="22" s="1"/>
  <c r="AA37" i="21"/>
  <c r="L37" i="22" s="1"/>
  <c r="V37" i="21"/>
  <c r="O37" i="21"/>
  <c r="D37" i="22" s="1"/>
  <c r="B37" i="21"/>
  <c r="B37" i="22" s="1"/>
  <c r="A37" i="21"/>
  <c r="A37" i="22" s="1"/>
  <c r="AA36" i="21"/>
  <c r="L36" i="22" s="1"/>
  <c r="V36" i="21"/>
  <c r="H36" i="22" s="1"/>
  <c r="O36" i="21"/>
  <c r="D36" i="22" s="1"/>
  <c r="B36" i="21"/>
  <c r="B36" i="22" s="1"/>
  <c r="AA35" i="21"/>
  <c r="L35" i="22" s="1"/>
  <c r="M35" i="22" s="1"/>
  <c r="N35" i="22" s="1"/>
  <c r="V35" i="21"/>
  <c r="H35" i="22" s="1"/>
  <c r="O35" i="21"/>
  <c r="D35" i="22" s="1"/>
  <c r="AA34" i="21"/>
  <c r="L34" i="22" s="1"/>
  <c r="M34" i="22" s="1"/>
  <c r="N34" i="22" s="1"/>
  <c r="V34" i="21"/>
  <c r="H34" i="22" s="1"/>
  <c r="I34" i="22" s="1"/>
  <c r="O34" i="21"/>
  <c r="D34" i="22" s="1"/>
  <c r="B34" i="21"/>
  <c r="B34" i="22" s="1"/>
  <c r="A34" i="21"/>
  <c r="A34" i="22" s="1"/>
  <c r="AA33" i="21"/>
  <c r="L33" i="22" s="1"/>
  <c r="M33" i="22" s="1"/>
  <c r="N33" i="22" s="1"/>
  <c r="V33" i="21"/>
  <c r="H33" i="22" s="1"/>
  <c r="O33" i="21"/>
  <c r="D33" i="22" s="1"/>
  <c r="B33" i="21"/>
  <c r="B33" i="22" s="1"/>
  <c r="A33" i="21"/>
  <c r="A33" i="22" s="1"/>
  <c r="AA32" i="21"/>
  <c r="L32" i="22" s="1"/>
  <c r="V32" i="21"/>
  <c r="H32" i="22" s="1"/>
  <c r="O32" i="21"/>
  <c r="D32" i="22" s="1"/>
  <c r="B32" i="21"/>
  <c r="B32" i="22" s="1"/>
  <c r="AA31" i="21"/>
  <c r="L31" i="22" s="1"/>
  <c r="M31" i="22" s="1"/>
  <c r="N31" i="22" s="1"/>
  <c r="V31" i="21"/>
  <c r="H31" i="22" s="1"/>
  <c r="O31" i="21"/>
  <c r="A31" i="21"/>
  <c r="A31" i="22" s="1"/>
  <c r="AA30" i="21"/>
  <c r="L30" i="22" s="1"/>
  <c r="M30" i="22" s="1"/>
  <c r="N30" i="22" s="1"/>
  <c r="V30" i="21"/>
  <c r="H30" i="22" s="1"/>
  <c r="I30" i="22" s="1"/>
  <c r="O30" i="21"/>
  <c r="D30" i="22" s="1"/>
  <c r="B30" i="21"/>
  <c r="B30" i="22" s="1"/>
  <c r="A30" i="21"/>
  <c r="A30" i="22" s="1"/>
  <c r="AA29" i="21"/>
  <c r="L29" i="22" s="1"/>
  <c r="V29" i="21"/>
  <c r="H29" i="22" s="1"/>
  <c r="I29" i="22" s="1"/>
  <c r="O29" i="21"/>
  <c r="D29" i="22" s="1"/>
  <c r="B29" i="21"/>
  <c r="B29" i="22" s="1"/>
  <c r="A29" i="21"/>
  <c r="A29" i="22" s="1"/>
  <c r="AA28" i="21"/>
  <c r="L28" i="22" s="1"/>
  <c r="V28" i="21"/>
  <c r="H28" i="22" s="1"/>
  <c r="I28" i="22" s="1"/>
  <c r="O28" i="21"/>
  <c r="D28" i="22" s="1"/>
  <c r="B28" i="21"/>
  <c r="B28" i="22" s="1"/>
  <c r="AA27" i="21"/>
  <c r="L27" i="22" s="1"/>
  <c r="M27" i="22" s="1"/>
  <c r="N27" i="22" s="1"/>
  <c r="V27" i="21"/>
  <c r="H27" i="22" s="1"/>
  <c r="O27" i="21"/>
  <c r="D27" i="22" s="1"/>
  <c r="A27" i="21"/>
  <c r="A27" i="22" s="1"/>
  <c r="AA26" i="21"/>
  <c r="L26" i="22" s="1"/>
  <c r="M26" i="22" s="1"/>
  <c r="N26" i="22" s="1"/>
  <c r="V26" i="21"/>
  <c r="H26" i="22" s="1"/>
  <c r="I26" i="22" s="1"/>
  <c r="O26" i="21"/>
  <c r="D26" i="22" s="1"/>
  <c r="B26" i="21"/>
  <c r="B26" i="22" s="1"/>
  <c r="A26" i="21"/>
  <c r="A26" i="22" s="1"/>
  <c r="AA25" i="21"/>
  <c r="L25" i="22" s="1"/>
  <c r="V25" i="21"/>
  <c r="H25" i="22" s="1"/>
  <c r="O25" i="21"/>
  <c r="D25" i="22" s="1"/>
  <c r="B25" i="21"/>
  <c r="B25" i="22" s="1"/>
  <c r="A25" i="21"/>
  <c r="A25" i="22" s="1"/>
  <c r="AA24" i="21"/>
  <c r="L24" i="22" s="1"/>
  <c r="M24" i="22" s="1"/>
  <c r="N24" i="22" s="1"/>
  <c r="V24" i="21"/>
  <c r="O24" i="21"/>
  <c r="D24" i="22" s="1"/>
  <c r="B24" i="21"/>
  <c r="B24" i="22" s="1"/>
  <c r="AA23" i="21"/>
  <c r="L23" i="22" s="1"/>
  <c r="M23" i="22" s="1"/>
  <c r="N23" i="22" s="1"/>
  <c r="V23" i="21"/>
  <c r="H23" i="22" s="1"/>
  <c r="O23" i="21"/>
  <c r="D23" i="22" s="1"/>
  <c r="B23" i="21"/>
  <c r="B23" i="22" s="1"/>
  <c r="A23" i="21"/>
  <c r="A23" i="22" s="1"/>
  <c r="AA22" i="21"/>
  <c r="L22" i="22" s="1"/>
  <c r="M22" i="22" s="1"/>
  <c r="N22" i="22" s="1"/>
  <c r="V22" i="21"/>
  <c r="H22" i="22" s="1"/>
  <c r="I22" i="22" s="1"/>
  <c r="O22" i="21"/>
  <c r="D22" i="22" s="1"/>
  <c r="B22" i="21"/>
  <c r="B22" i="22" s="1"/>
  <c r="A22" i="21"/>
  <c r="A22" i="22" s="1"/>
  <c r="AA21" i="21"/>
  <c r="L21" i="22" s="1"/>
  <c r="M21" i="22" s="1"/>
  <c r="N21" i="22" s="1"/>
  <c r="V21" i="21"/>
  <c r="H21" i="22" s="1"/>
  <c r="I21" i="22" s="1"/>
  <c r="O21" i="21"/>
  <c r="D21" i="22" s="1"/>
  <c r="B21" i="21"/>
  <c r="B21" i="22" s="1"/>
  <c r="A21" i="21"/>
  <c r="A21" i="22" s="1"/>
  <c r="AA20" i="21"/>
  <c r="L20" i="22" s="1"/>
  <c r="V20" i="21"/>
  <c r="O20" i="21"/>
  <c r="D20" i="22" s="1"/>
  <c r="B20" i="21"/>
  <c r="B20" i="22" s="1"/>
  <c r="AA19" i="21"/>
  <c r="L19" i="22" s="1"/>
  <c r="M19" i="22" s="1"/>
  <c r="N19" i="22" s="1"/>
  <c r="V19" i="21"/>
  <c r="H19" i="22" s="1"/>
  <c r="O19" i="21"/>
  <c r="D19" i="22" s="1"/>
  <c r="A19" i="21"/>
  <c r="A19" i="22" s="1"/>
  <c r="AA18" i="21"/>
  <c r="L18" i="22" s="1"/>
  <c r="M18" i="22" s="1"/>
  <c r="N18" i="22" s="1"/>
  <c r="V18" i="21"/>
  <c r="H18" i="22" s="1"/>
  <c r="I18" i="22" s="1"/>
  <c r="O18" i="21"/>
  <c r="D18" i="22" s="1"/>
  <c r="B18" i="21"/>
  <c r="B18" i="22" s="1"/>
  <c r="A18" i="21"/>
  <c r="A18" i="22" s="1"/>
  <c r="AA17" i="21"/>
  <c r="V17" i="21"/>
  <c r="H17" i="22" s="1"/>
  <c r="O17" i="21"/>
  <c r="D17" i="22" s="1"/>
  <c r="B17" i="21"/>
  <c r="B17" i="22" s="1"/>
  <c r="A17" i="21"/>
  <c r="A17" i="22" s="1"/>
  <c r="AA16" i="21"/>
  <c r="L16" i="22" s="1"/>
  <c r="V16" i="21"/>
  <c r="H16" i="22" s="1"/>
  <c r="I16" i="22" s="1"/>
  <c r="O16" i="21"/>
  <c r="D16" i="22" s="1"/>
  <c r="B16" i="21"/>
  <c r="B16" i="22" s="1"/>
  <c r="AA15" i="21"/>
  <c r="L15" i="22" s="1"/>
  <c r="M15" i="22" s="1"/>
  <c r="N15" i="22" s="1"/>
  <c r="V15" i="21"/>
  <c r="H15" i="22" s="1"/>
  <c r="I15" i="22" s="1"/>
  <c r="J15" i="22" s="1"/>
  <c r="O15" i="21"/>
  <c r="D15" i="22" s="1"/>
  <c r="B15" i="21"/>
  <c r="B15" i="22" s="1"/>
  <c r="A15" i="21"/>
  <c r="A15" i="22" s="1"/>
  <c r="AA14" i="21"/>
  <c r="L14" i="22" s="1"/>
  <c r="M14" i="22" s="1"/>
  <c r="N14" i="22" s="1"/>
  <c r="V14" i="21"/>
  <c r="H14" i="22" s="1"/>
  <c r="I14" i="22" s="1"/>
  <c r="O14" i="21"/>
  <c r="D14" i="22" s="1"/>
  <c r="B14" i="21"/>
  <c r="B14" i="22" s="1"/>
  <c r="A14" i="21"/>
  <c r="A14" i="22" s="1"/>
  <c r="AA13" i="21"/>
  <c r="L13" i="22" s="1"/>
  <c r="V13" i="21"/>
  <c r="H13" i="22" s="1"/>
  <c r="I13" i="22" s="1"/>
  <c r="O13" i="21"/>
  <c r="D13" i="22" s="1"/>
  <c r="B13" i="21"/>
  <c r="B13" i="22" s="1"/>
  <c r="A13" i="21"/>
  <c r="AA11" i="21"/>
  <c r="L11" i="22" s="1"/>
  <c r="V11" i="21"/>
  <c r="H11" i="22" s="1"/>
  <c r="O11" i="21"/>
  <c r="D11" i="22" s="1"/>
  <c r="E33" i="22" s="1"/>
  <c r="F33" i="22" s="1"/>
  <c r="H62" i="18"/>
  <c r="B62" i="18"/>
  <c r="A62" i="18"/>
  <c r="B61" i="18"/>
  <c r="A61" i="18"/>
  <c r="H60" i="18"/>
  <c r="B60" i="18"/>
  <c r="A60" i="18"/>
  <c r="B59" i="18"/>
  <c r="A59" i="18"/>
  <c r="B58" i="18"/>
  <c r="A58" i="18"/>
  <c r="B57" i="18"/>
  <c r="A57" i="18"/>
  <c r="H56" i="18"/>
  <c r="B56" i="18"/>
  <c r="D55" i="18"/>
  <c r="B55" i="18"/>
  <c r="A55" i="18"/>
  <c r="H54" i="18"/>
  <c r="B54" i="18"/>
  <c r="A54" i="18"/>
  <c r="L53" i="18"/>
  <c r="B53" i="18"/>
  <c r="A53" i="18"/>
  <c r="B52" i="18"/>
  <c r="D51" i="18"/>
  <c r="B51" i="18"/>
  <c r="A51" i="18"/>
  <c r="B50" i="18"/>
  <c r="A50" i="18"/>
  <c r="B49" i="18"/>
  <c r="A49" i="18"/>
  <c r="H48" i="18"/>
  <c r="B48" i="18"/>
  <c r="B47" i="18"/>
  <c r="A47" i="18"/>
  <c r="H46" i="18"/>
  <c r="B46" i="18"/>
  <c r="A46" i="18"/>
  <c r="D45" i="18"/>
  <c r="B45" i="18"/>
  <c r="A45" i="18"/>
  <c r="H44" i="18"/>
  <c r="B44" i="18"/>
  <c r="A44" i="18"/>
  <c r="B43" i="18"/>
  <c r="A43" i="18"/>
  <c r="B42" i="18"/>
  <c r="A42" i="18"/>
  <c r="B41" i="18"/>
  <c r="A41" i="18"/>
  <c r="H40" i="18"/>
  <c r="B40" i="18"/>
  <c r="A40" i="18"/>
  <c r="L39" i="18"/>
  <c r="B39" i="18"/>
  <c r="A39" i="18"/>
  <c r="H38" i="18"/>
  <c r="B38" i="18"/>
  <c r="A38" i="18"/>
  <c r="L37" i="18"/>
  <c r="D37" i="18"/>
  <c r="B37" i="18"/>
  <c r="A37" i="18"/>
  <c r="B36" i="18"/>
  <c r="A36" i="18"/>
  <c r="D35" i="18"/>
  <c r="B35" i="18"/>
  <c r="A35" i="18"/>
  <c r="B34" i="18"/>
  <c r="A34" i="18"/>
  <c r="B33" i="18"/>
  <c r="A33" i="18"/>
  <c r="H32" i="18"/>
  <c r="B32" i="18"/>
  <c r="D31" i="18"/>
  <c r="B31" i="18"/>
  <c r="A31" i="18"/>
  <c r="H30" i="18"/>
  <c r="B30" i="18"/>
  <c r="A30" i="18"/>
  <c r="B29" i="18"/>
  <c r="A29" i="18"/>
  <c r="B28" i="18"/>
  <c r="A28" i="18"/>
  <c r="B27" i="18"/>
  <c r="A27" i="18"/>
  <c r="B26" i="18"/>
  <c r="A26" i="18"/>
  <c r="L25" i="18"/>
  <c r="M25" i="18" s="1"/>
  <c r="N25" i="18" s="1"/>
  <c r="B25" i="18"/>
  <c r="A25" i="18"/>
  <c r="H24" i="18"/>
  <c r="B24" i="18"/>
  <c r="A24" i="18"/>
  <c r="B23" i="18"/>
  <c r="A23" i="18"/>
  <c r="H22" i="18"/>
  <c r="B22" i="18"/>
  <c r="A22" i="18"/>
  <c r="L21" i="18"/>
  <c r="B21" i="18"/>
  <c r="A21" i="18"/>
  <c r="B20" i="18"/>
  <c r="D19" i="18"/>
  <c r="B19" i="18"/>
  <c r="A19" i="18"/>
  <c r="B18" i="18"/>
  <c r="A18" i="18"/>
  <c r="L17" i="18"/>
  <c r="M17" i="18" s="1"/>
  <c r="N17" i="18" s="1"/>
  <c r="B17" i="18"/>
  <c r="A17" i="18"/>
  <c r="H16" i="18"/>
  <c r="B16" i="18"/>
  <c r="B15" i="18"/>
  <c r="A15" i="18"/>
  <c r="B14" i="18"/>
  <c r="A14" i="18"/>
  <c r="B13" i="18"/>
  <c r="A13" i="18"/>
  <c r="AA62" i="17"/>
  <c r="L62" i="18" s="1"/>
  <c r="V62" i="17"/>
  <c r="O62" i="17"/>
  <c r="D62" i="18" s="1"/>
  <c r="AA61" i="17"/>
  <c r="L61" i="18" s="1"/>
  <c r="V61" i="17"/>
  <c r="H61" i="18" s="1"/>
  <c r="O61" i="17"/>
  <c r="D61" i="18" s="1"/>
  <c r="AA60" i="17"/>
  <c r="L60" i="18" s="1"/>
  <c r="V60" i="17"/>
  <c r="O60" i="17"/>
  <c r="D60" i="18" s="1"/>
  <c r="AA59" i="17"/>
  <c r="L59" i="18" s="1"/>
  <c r="V59" i="17"/>
  <c r="H59" i="18" s="1"/>
  <c r="O59" i="17"/>
  <c r="D59" i="18" s="1"/>
  <c r="AA58" i="17"/>
  <c r="L58" i="18" s="1"/>
  <c r="V58" i="17"/>
  <c r="H58" i="18" s="1"/>
  <c r="O58" i="17"/>
  <c r="D58" i="18" s="1"/>
  <c r="AA57" i="17"/>
  <c r="L57" i="18" s="1"/>
  <c r="M57" i="18" s="1"/>
  <c r="N57" i="18" s="1"/>
  <c r="V57" i="17"/>
  <c r="H57" i="18" s="1"/>
  <c r="O57" i="17"/>
  <c r="D57" i="18" s="1"/>
  <c r="AA56" i="17"/>
  <c r="L56" i="18" s="1"/>
  <c r="V56" i="17"/>
  <c r="O56" i="17"/>
  <c r="D56" i="18" s="1"/>
  <c r="AA55" i="17"/>
  <c r="L55" i="18" s="1"/>
  <c r="V55" i="17"/>
  <c r="H55" i="18" s="1"/>
  <c r="O55" i="17"/>
  <c r="AA54" i="17"/>
  <c r="L54" i="18" s="1"/>
  <c r="V54" i="17"/>
  <c r="O54" i="17"/>
  <c r="D54" i="18" s="1"/>
  <c r="AA53" i="17"/>
  <c r="V53" i="17"/>
  <c r="H53" i="18" s="1"/>
  <c r="O53" i="17"/>
  <c r="D53" i="18" s="1"/>
  <c r="AA52" i="17"/>
  <c r="L52" i="18" s="1"/>
  <c r="V52" i="17"/>
  <c r="H52" i="18" s="1"/>
  <c r="O52" i="17"/>
  <c r="D52" i="18" s="1"/>
  <c r="AA51" i="17"/>
  <c r="L51" i="18" s="1"/>
  <c r="V51" i="17"/>
  <c r="H51" i="18" s="1"/>
  <c r="O51" i="17"/>
  <c r="AA50" i="17"/>
  <c r="L50" i="18" s="1"/>
  <c r="V50" i="17"/>
  <c r="H50" i="18" s="1"/>
  <c r="O50" i="17"/>
  <c r="D50" i="18" s="1"/>
  <c r="AA49" i="17"/>
  <c r="L49" i="18" s="1"/>
  <c r="M49" i="18" s="1"/>
  <c r="N49" i="18" s="1"/>
  <c r="V49" i="17"/>
  <c r="H49" i="18" s="1"/>
  <c r="O49" i="17"/>
  <c r="D49" i="18" s="1"/>
  <c r="AA48" i="17"/>
  <c r="L48" i="18" s="1"/>
  <c r="V48" i="17"/>
  <c r="O48" i="17"/>
  <c r="D48" i="18" s="1"/>
  <c r="AA47" i="17"/>
  <c r="L47" i="18" s="1"/>
  <c r="V47" i="17"/>
  <c r="H47" i="18" s="1"/>
  <c r="O47" i="17"/>
  <c r="D47" i="18" s="1"/>
  <c r="E47" i="18" s="1"/>
  <c r="F47" i="18" s="1"/>
  <c r="AA46" i="17"/>
  <c r="L46" i="18" s="1"/>
  <c r="V46" i="17"/>
  <c r="O46" i="17"/>
  <c r="D46" i="18" s="1"/>
  <c r="AA45" i="17"/>
  <c r="L45" i="18" s="1"/>
  <c r="V45" i="17"/>
  <c r="H45" i="18" s="1"/>
  <c r="O45" i="17"/>
  <c r="AA44" i="17"/>
  <c r="L44" i="18" s="1"/>
  <c r="V44" i="17"/>
  <c r="O44" i="17"/>
  <c r="D44" i="18" s="1"/>
  <c r="AA43" i="17"/>
  <c r="L43" i="18" s="1"/>
  <c r="V43" i="17"/>
  <c r="H43" i="18" s="1"/>
  <c r="O43" i="17"/>
  <c r="D43" i="18" s="1"/>
  <c r="AA42" i="17"/>
  <c r="L42" i="18" s="1"/>
  <c r="V42" i="17"/>
  <c r="H42" i="18" s="1"/>
  <c r="O42" i="17"/>
  <c r="D42" i="18" s="1"/>
  <c r="AA41" i="17"/>
  <c r="L41" i="18" s="1"/>
  <c r="M41" i="18" s="1"/>
  <c r="N41" i="18" s="1"/>
  <c r="V41" i="17"/>
  <c r="H41" i="18" s="1"/>
  <c r="O41" i="17"/>
  <c r="D41" i="18" s="1"/>
  <c r="AA40" i="17"/>
  <c r="L40" i="18" s="1"/>
  <c r="V40" i="17"/>
  <c r="O40" i="17"/>
  <c r="D40" i="18" s="1"/>
  <c r="AA39" i="17"/>
  <c r="V39" i="17"/>
  <c r="H39" i="18" s="1"/>
  <c r="O39" i="17"/>
  <c r="D39" i="18" s="1"/>
  <c r="E39" i="18" s="1"/>
  <c r="F39" i="18" s="1"/>
  <c r="AA38" i="17"/>
  <c r="L38" i="18" s="1"/>
  <c r="V38" i="17"/>
  <c r="O38" i="17"/>
  <c r="D38" i="18" s="1"/>
  <c r="AA37" i="17"/>
  <c r="V37" i="17"/>
  <c r="H37" i="18" s="1"/>
  <c r="O37" i="17"/>
  <c r="AA36" i="17"/>
  <c r="L36" i="18" s="1"/>
  <c r="V36" i="17"/>
  <c r="H36" i="18" s="1"/>
  <c r="O36" i="17"/>
  <c r="D36" i="18" s="1"/>
  <c r="AA35" i="17"/>
  <c r="L35" i="18" s="1"/>
  <c r="V35" i="17"/>
  <c r="H35" i="18" s="1"/>
  <c r="O35" i="17"/>
  <c r="AA34" i="17"/>
  <c r="L34" i="18" s="1"/>
  <c r="V34" i="17"/>
  <c r="H34" i="18" s="1"/>
  <c r="O34" i="17"/>
  <c r="D34" i="18" s="1"/>
  <c r="AA33" i="17"/>
  <c r="L33" i="18" s="1"/>
  <c r="M33" i="18" s="1"/>
  <c r="N33" i="18" s="1"/>
  <c r="V33" i="17"/>
  <c r="H33" i="18" s="1"/>
  <c r="O33" i="17"/>
  <c r="D33" i="18" s="1"/>
  <c r="AA32" i="17"/>
  <c r="L32" i="18" s="1"/>
  <c r="V32" i="17"/>
  <c r="O32" i="17"/>
  <c r="D32" i="18" s="1"/>
  <c r="AA31" i="17"/>
  <c r="L31" i="18" s="1"/>
  <c r="V31" i="17"/>
  <c r="H31" i="18" s="1"/>
  <c r="O31" i="17"/>
  <c r="AA30" i="17"/>
  <c r="L30" i="18" s="1"/>
  <c r="V30" i="17"/>
  <c r="O30" i="17"/>
  <c r="D30" i="18" s="1"/>
  <c r="AA29" i="17"/>
  <c r="L29" i="18" s="1"/>
  <c r="V29" i="17"/>
  <c r="H29" i="18" s="1"/>
  <c r="O29" i="17"/>
  <c r="D29" i="18" s="1"/>
  <c r="AA28" i="17"/>
  <c r="L28" i="18" s="1"/>
  <c r="V28" i="17"/>
  <c r="H28" i="18" s="1"/>
  <c r="O28" i="17"/>
  <c r="D28" i="18" s="1"/>
  <c r="AA27" i="17"/>
  <c r="L27" i="18" s="1"/>
  <c r="V27" i="17"/>
  <c r="H27" i="18" s="1"/>
  <c r="O27" i="17"/>
  <c r="D27" i="18" s="1"/>
  <c r="AA26" i="17"/>
  <c r="L26" i="18" s="1"/>
  <c r="V26" i="17"/>
  <c r="H26" i="18" s="1"/>
  <c r="O26" i="17"/>
  <c r="D26" i="18" s="1"/>
  <c r="AA25" i="17"/>
  <c r="V25" i="17"/>
  <c r="H25" i="18" s="1"/>
  <c r="O25" i="17"/>
  <c r="D25" i="18" s="1"/>
  <c r="AA24" i="17"/>
  <c r="L24" i="18" s="1"/>
  <c r="V24" i="17"/>
  <c r="O24" i="17"/>
  <c r="D24" i="18" s="1"/>
  <c r="AA23" i="17"/>
  <c r="L23" i="18" s="1"/>
  <c r="V23" i="17"/>
  <c r="H23" i="18" s="1"/>
  <c r="O23" i="17"/>
  <c r="D23" i="18" s="1"/>
  <c r="E23" i="18" s="1"/>
  <c r="F23" i="18" s="1"/>
  <c r="AA22" i="17"/>
  <c r="L22" i="18" s="1"/>
  <c r="V22" i="17"/>
  <c r="O22" i="17"/>
  <c r="D22" i="18" s="1"/>
  <c r="AA21" i="17"/>
  <c r="V21" i="17"/>
  <c r="H21" i="18" s="1"/>
  <c r="O21" i="17"/>
  <c r="D21" i="18" s="1"/>
  <c r="AA20" i="17"/>
  <c r="L20" i="18" s="1"/>
  <c r="V20" i="17"/>
  <c r="H20" i="18" s="1"/>
  <c r="O20" i="17"/>
  <c r="D20" i="18" s="1"/>
  <c r="AA19" i="17"/>
  <c r="L19" i="18" s="1"/>
  <c r="V19" i="17"/>
  <c r="H19" i="18" s="1"/>
  <c r="O19" i="17"/>
  <c r="AA18" i="17"/>
  <c r="L18" i="18" s="1"/>
  <c r="V18" i="17"/>
  <c r="H18" i="18" s="1"/>
  <c r="O18" i="17"/>
  <c r="D18" i="18" s="1"/>
  <c r="AA17" i="17"/>
  <c r="V17" i="17"/>
  <c r="H17" i="18" s="1"/>
  <c r="O17" i="17"/>
  <c r="D17" i="18" s="1"/>
  <c r="AA16" i="17"/>
  <c r="L16" i="18" s="1"/>
  <c r="V16" i="17"/>
  <c r="O16" i="17"/>
  <c r="D16" i="18" s="1"/>
  <c r="AA15" i="17"/>
  <c r="L15" i="18" s="1"/>
  <c r="V15" i="17"/>
  <c r="H15" i="18" s="1"/>
  <c r="O15" i="17"/>
  <c r="D15" i="18" s="1"/>
  <c r="E15" i="18" s="1"/>
  <c r="F15" i="18" s="1"/>
  <c r="AA14" i="17"/>
  <c r="L14" i="18" s="1"/>
  <c r="V14" i="17"/>
  <c r="H14" i="18" s="1"/>
  <c r="O14" i="17"/>
  <c r="D14" i="18" s="1"/>
  <c r="AA13" i="17"/>
  <c r="L13" i="18" s="1"/>
  <c r="V13" i="17"/>
  <c r="H13" i="18" s="1"/>
  <c r="O13" i="17"/>
  <c r="D13" i="18" s="1"/>
  <c r="AA11" i="17"/>
  <c r="L11" i="18" s="1"/>
  <c r="V11" i="17"/>
  <c r="H11" i="18" s="1"/>
  <c r="O11" i="17"/>
  <c r="D11" i="18" s="1"/>
  <c r="F66" i="45" l="1"/>
  <c r="G66" i="35"/>
  <c r="T66" i="45" s="1"/>
  <c r="F67" i="45"/>
  <c r="G67" i="35"/>
  <c r="T67" i="45" s="1"/>
  <c r="E65" i="45"/>
  <c r="G65" i="25"/>
  <c r="S65" i="45" s="1"/>
  <c r="P64" i="45"/>
  <c r="G65" i="44"/>
  <c r="U65" i="45" s="1"/>
  <c r="W65" i="45" s="1"/>
  <c r="P67" i="45"/>
  <c r="G66" i="45"/>
  <c r="G66" i="44"/>
  <c r="U66" i="45" s="1"/>
  <c r="D67" i="45"/>
  <c r="G67" i="16"/>
  <c r="R67" i="45" s="1"/>
  <c r="G67" i="44"/>
  <c r="U67" i="45" s="1"/>
  <c r="G67" i="45"/>
  <c r="D63" i="45"/>
  <c r="G63" i="16"/>
  <c r="R63" i="45" s="1"/>
  <c r="W63" i="45" s="1"/>
  <c r="G64" i="44"/>
  <c r="U64" i="45" s="1"/>
  <c r="G64" i="45"/>
  <c r="G63" i="25"/>
  <c r="S63" i="45" s="1"/>
  <c r="I64" i="45"/>
  <c r="F63" i="45"/>
  <c r="G63" i="35"/>
  <c r="T63" i="45" s="1"/>
  <c r="G63" i="44"/>
  <c r="U63" i="45" s="1"/>
  <c r="G63" i="45"/>
  <c r="G67" i="25"/>
  <c r="S67" i="45" s="1"/>
  <c r="E66" i="45"/>
  <c r="G66" i="25"/>
  <c r="S66" i="45" s="1"/>
  <c r="G64" i="25"/>
  <c r="S64" i="45" s="1"/>
  <c r="W64" i="45" s="1"/>
  <c r="D66" i="45"/>
  <c r="I66" i="45" s="1"/>
  <c r="G66" i="16"/>
  <c r="R66" i="45" s="1"/>
  <c r="I65" i="45"/>
  <c r="I14" i="18"/>
  <c r="J14" i="18" s="1"/>
  <c r="J28" i="18"/>
  <c r="I28" i="18"/>
  <c r="A52" i="21"/>
  <c r="A52" i="22" s="1"/>
  <c r="I19" i="22"/>
  <c r="J19" i="22" s="1"/>
  <c r="I35" i="22"/>
  <c r="J35" i="22" s="1"/>
  <c r="J33" i="18"/>
  <c r="I33" i="18"/>
  <c r="J20" i="18"/>
  <c r="I20" i="18"/>
  <c r="I52" i="18"/>
  <c r="J52" i="18" s="1"/>
  <c r="J48" i="18"/>
  <c r="I48" i="18"/>
  <c r="I56" i="18"/>
  <c r="J56" i="18" s="1"/>
  <c r="J62" i="18"/>
  <c r="I62" i="18"/>
  <c r="E43" i="22"/>
  <c r="F43" i="22" s="1"/>
  <c r="I17" i="18"/>
  <c r="J17" i="18" s="1"/>
  <c r="I36" i="18"/>
  <c r="J36" i="18" s="1"/>
  <c r="I15" i="18"/>
  <c r="J15" i="18" s="1"/>
  <c r="I23" i="18"/>
  <c r="J23" i="18" s="1"/>
  <c r="P23" i="18" s="1"/>
  <c r="Q23" i="18" s="1"/>
  <c r="D23" i="25" s="1"/>
  <c r="E23" i="45" s="1"/>
  <c r="I31" i="18"/>
  <c r="J31" i="18" s="1"/>
  <c r="I39" i="18"/>
  <c r="J39" i="18" s="1"/>
  <c r="P39" i="18" s="1"/>
  <c r="Q39" i="18" s="1"/>
  <c r="D39" i="25" s="1"/>
  <c r="E39" i="45" s="1"/>
  <c r="I47" i="18"/>
  <c r="J47" i="18" s="1"/>
  <c r="I55" i="18"/>
  <c r="J55" i="18" s="1"/>
  <c r="P55" i="18" s="1"/>
  <c r="Q55" i="18" s="1"/>
  <c r="D55" i="25" s="1"/>
  <c r="E55" i="45" s="1"/>
  <c r="A52" i="18"/>
  <c r="J54" i="18"/>
  <c r="I54" i="18"/>
  <c r="I32" i="22"/>
  <c r="J32" i="22" s="1"/>
  <c r="I25" i="18"/>
  <c r="J25" i="18" s="1"/>
  <c r="I57" i="18"/>
  <c r="J57" i="18" s="1"/>
  <c r="I18" i="18"/>
  <c r="J18" i="18" s="1"/>
  <c r="I26" i="18"/>
  <c r="J26" i="18" s="1"/>
  <c r="I34" i="18"/>
  <c r="J34" i="18" s="1"/>
  <c r="I42" i="18"/>
  <c r="J42" i="18" s="1"/>
  <c r="I50" i="18"/>
  <c r="J50" i="18" s="1"/>
  <c r="I58" i="18"/>
  <c r="J58" i="18" s="1"/>
  <c r="I32" i="18"/>
  <c r="J32" i="18" s="1"/>
  <c r="I40" i="18"/>
  <c r="J40" i="18" s="1"/>
  <c r="I46" i="18"/>
  <c r="J46" i="18" s="1"/>
  <c r="I60" i="18"/>
  <c r="J60" i="18" s="1"/>
  <c r="I13" i="32"/>
  <c r="J13" i="32" s="1"/>
  <c r="I21" i="32"/>
  <c r="J21" i="32" s="1"/>
  <c r="P21" i="32" s="1"/>
  <c r="Q21" i="32" s="1"/>
  <c r="E21" i="35" s="1"/>
  <c r="M21" i="45" s="1"/>
  <c r="I29" i="32"/>
  <c r="J29" i="32" s="1"/>
  <c r="P29" i="32" s="1"/>
  <c r="Q29" i="32" s="1"/>
  <c r="E29" i="35" s="1"/>
  <c r="M29" i="45" s="1"/>
  <c r="I37" i="32"/>
  <c r="J37" i="32" s="1"/>
  <c r="I49" i="18"/>
  <c r="J49" i="18" s="1"/>
  <c r="I13" i="18"/>
  <c r="J13" i="18" s="1"/>
  <c r="I21" i="18"/>
  <c r="J21" i="18" s="1"/>
  <c r="I29" i="18"/>
  <c r="J29" i="18" s="1"/>
  <c r="I37" i="18"/>
  <c r="J37" i="18" s="1"/>
  <c r="I45" i="18"/>
  <c r="J45" i="18" s="1"/>
  <c r="I53" i="18"/>
  <c r="J53" i="18" s="1"/>
  <c r="I61" i="18"/>
  <c r="J61" i="18" s="1"/>
  <c r="I38" i="18"/>
  <c r="J38" i="18" s="1"/>
  <c r="I27" i="22"/>
  <c r="J27" i="22" s="1"/>
  <c r="E31" i="18"/>
  <c r="F31" i="18" s="1"/>
  <c r="I16" i="18"/>
  <c r="J16" i="18" s="1"/>
  <c r="I24" i="18"/>
  <c r="J24" i="18" s="1"/>
  <c r="I44" i="18"/>
  <c r="J44" i="18" s="1"/>
  <c r="A16" i="21"/>
  <c r="A16" i="22" s="1"/>
  <c r="A16" i="18"/>
  <c r="A20" i="21"/>
  <c r="A20" i="22" s="1"/>
  <c r="A24" i="21"/>
  <c r="A24" i="22" s="1"/>
  <c r="A28" i="21"/>
  <c r="A28" i="22" s="1"/>
  <c r="A32" i="21"/>
  <c r="A32" i="22" s="1"/>
  <c r="A32" i="18"/>
  <c r="A36" i="21"/>
  <c r="A36" i="22" s="1"/>
  <c r="A40" i="21"/>
  <c r="A40" i="22" s="1"/>
  <c r="A48" i="21"/>
  <c r="A48" i="22" s="1"/>
  <c r="A48" i="18"/>
  <c r="A56" i="21"/>
  <c r="A56" i="22" s="1"/>
  <c r="A60" i="21"/>
  <c r="A60" i="22" s="1"/>
  <c r="I17" i="28"/>
  <c r="J17" i="28" s="1"/>
  <c r="I25" i="28"/>
  <c r="J25" i="28" s="1"/>
  <c r="I33" i="28"/>
  <c r="J33" i="28" s="1"/>
  <c r="I41" i="28"/>
  <c r="J41" i="28" s="1"/>
  <c r="I41" i="18"/>
  <c r="J41" i="18" s="1"/>
  <c r="I30" i="18"/>
  <c r="J30" i="18" s="1"/>
  <c r="E55" i="18"/>
  <c r="F55" i="18" s="1"/>
  <c r="A44" i="21"/>
  <c r="A44" i="22" s="1"/>
  <c r="A20" i="18"/>
  <c r="I22" i="18"/>
  <c r="J22" i="18" s="1"/>
  <c r="E19" i="22"/>
  <c r="F19" i="22" s="1"/>
  <c r="E18" i="22"/>
  <c r="F18" i="22" s="1"/>
  <c r="B31" i="21"/>
  <c r="B31" i="22" s="1"/>
  <c r="B39" i="21"/>
  <c r="B39" i="22" s="1"/>
  <c r="I45" i="22"/>
  <c r="B47" i="21"/>
  <c r="B47" i="22" s="1"/>
  <c r="I53" i="22"/>
  <c r="B55" i="21"/>
  <c r="B55" i="22" s="1"/>
  <c r="I61" i="22"/>
  <c r="I14" i="28"/>
  <c r="J14" i="28" s="1"/>
  <c r="M17" i="28"/>
  <c r="N17" i="28" s="1"/>
  <c r="I22" i="28"/>
  <c r="J22" i="28" s="1"/>
  <c r="I30" i="28"/>
  <c r="J30" i="28" s="1"/>
  <c r="I38" i="28"/>
  <c r="J38" i="28" s="1"/>
  <c r="I46" i="28"/>
  <c r="I54" i="28"/>
  <c r="I62" i="28"/>
  <c r="A41" i="37"/>
  <c r="B44" i="37"/>
  <c r="M14" i="28"/>
  <c r="N14" i="28" s="1"/>
  <c r="I19" i="28"/>
  <c r="J19" i="28" s="1"/>
  <c r="M22" i="28"/>
  <c r="N22" i="28" s="1"/>
  <c r="I27" i="28"/>
  <c r="J27" i="28" s="1"/>
  <c r="M30" i="28"/>
  <c r="N30" i="28" s="1"/>
  <c r="J35" i="28"/>
  <c r="I35" i="28"/>
  <c r="M38" i="28"/>
  <c r="N38" i="28" s="1"/>
  <c r="I43" i="28"/>
  <c r="J43" i="28" s="1"/>
  <c r="M46" i="28"/>
  <c r="N46" i="28" s="1"/>
  <c r="I51" i="28"/>
  <c r="J51" i="28" s="1"/>
  <c r="M54" i="28"/>
  <c r="N54" i="28" s="1"/>
  <c r="I59" i="28"/>
  <c r="J59" i="28" s="1"/>
  <c r="M62" i="28"/>
  <c r="N62" i="28" s="1"/>
  <c r="J23" i="22"/>
  <c r="I23" i="22"/>
  <c r="I31" i="22"/>
  <c r="J31" i="22" s="1"/>
  <c r="E36" i="22"/>
  <c r="F36" i="22" s="1"/>
  <c r="I39" i="22"/>
  <c r="J39" i="22" s="1"/>
  <c r="I47" i="22"/>
  <c r="J47" i="22" s="1"/>
  <c r="I55" i="22"/>
  <c r="J55" i="22" s="1"/>
  <c r="I16" i="28"/>
  <c r="I24" i="28"/>
  <c r="I32" i="28"/>
  <c r="I40" i="28"/>
  <c r="I48" i="28"/>
  <c r="I56" i="28"/>
  <c r="I14" i="32"/>
  <c r="J14" i="32" s="1"/>
  <c r="J60" i="22"/>
  <c r="I36" i="22"/>
  <c r="I44" i="22"/>
  <c r="I52" i="22"/>
  <c r="I60" i="22"/>
  <c r="I13" i="28"/>
  <c r="J13" i="28" s="1"/>
  <c r="I21" i="28"/>
  <c r="J21" i="28" s="1"/>
  <c r="I29" i="28"/>
  <c r="J29" i="28" s="1"/>
  <c r="I37" i="28"/>
  <c r="J37" i="28" s="1"/>
  <c r="I45" i="28"/>
  <c r="I53" i="28"/>
  <c r="I61" i="28"/>
  <c r="E28" i="32"/>
  <c r="F28" i="32" s="1"/>
  <c r="E14" i="18"/>
  <c r="F14" i="18" s="1"/>
  <c r="J19" i="18"/>
  <c r="I19" i="18"/>
  <c r="I27" i="18"/>
  <c r="J27" i="18" s="1"/>
  <c r="J35" i="18"/>
  <c r="I35" i="18"/>
  <c r="I43" i="18"/>
  <c r="J43" i="18" s="1"/>
  <c r="J51" i="18"/>
  <c r="I51" i="18"/>
  <c r="I59" i="18"/>
  <c r="J59" i="18" s="1"/>
  <c r="M61" i="22"/>
  <c r="N61" i="22" s="1"/>
  <c r="I17" i="22"/>
  <c r="M20" i="22"/>
  <c r="N20" i="22" s="1"/>
  <c r="E22" i="22"/>
  <c r="F22" i="22" s="1"/>
  <c r="I25" i="22"/>
  <c r="I33" i="22"/>
  <c r="I41" i="22"/>
  <c r="I57" i="22"/>
  <c r="M13" i="28"/>
  <c r="N13" i="28" s="1"/>
  <c r="I18" i="28"/>
  <c r="J18" i="28" s="1"/>
  <c r="M21" i="28"/>
  <c r="N21" i="28" s="1"/>
  <c r="I26" i="28"/>
  <c r="J26" i="28" s="1"/>
  <c r="J34" i="28"/>
  <c r="I34" i="28"/>
  <c r="I42" i="28"/>
  <c r="J42" i="28" s="1"/>
  <c r="I50" i="28"/>
  <c r="J50" i="28" s="1"/>
  <c r="I58" i="28"/>
  <c r="I15" i="28"/>
  <c r="J15" i="28" s="1"/>
  <c r="M18" i="28"/>
  <c r="N18" i="28" s="1"/>
  <c r="J23" i="28"/>
  <c r="I23" i="28"/>
  <c r="M26" i="28"/>
  <c r="N26" i="28" s="1"/>
  <c r="I31" i="28"/>
  <c r="J31" i="28" s="1"/>
  <c r="M34" i="28"/>
  <c r="N34" i="28" s="1"/>
  <c r="I39" i="28"/>
  <c r="J39" i="28" s="1"/>
  <c r="M42" i="28"/>
  <c r="N42" i="28" s="1"/>
  <c r="I47" i="28"/>
  <c r="J47" i="28" s="1"/>
  <c r="M50" i="28"/>
  <c r="N50" i="28" s="1"/>
  <c r="J55" i="28"/>
  <c r="I55" i="28"/>
  <c r="M58" i="28"/>
  <c r="N58" i="28" s="1"/>
  <c r="I43" i="22"/>
  <c r="J43" i="22" s="1"/>
  <c r="E48" i="22"/>
  <c r="F48" i="22" s="1"/>
  <c r="J51" i="22"/>
  <c r="I51" i="22"/>
  <c r="I59" i="22"/>
  <c r="J59" i="22" s="1"/>
  <c r="I20" i="28"/>
  <c r="J20" i="28" s="1"/>
  <c r="I28" i="28"/>
  <c r="I36" i="28"/>
  <c r="J36" i="28" s="1"/>
  <c r="I44" i="28"/>
  <c r="I52" i="28"/>
  <c r="I60" i="28"/>
  <c r="P13" i="32"/>
  <c r="Q13" i="32" s="1"/>
  <c r="E13" i="35" s="1"/>
  <c r="M13" i="45" s="1"/>
  <c r="I18" i="32"/>
  <c r="J18" i="32" s="1"/>
  <c r="I19" i="32"/>
  <c r="I27" i="32"/>
  <c r="I35" i="32"/>
  <c r="M40" i="32"/>
  <c r="N40" i="32" s="1"/>
  <c r="I43" i="32"/>
  <c r="M48" i="32"/>
  <c r="N48" i="32" s="1"/>
  <c r="I51" i="32"/>
  <c r="M56" i="32"/>
  <c r="N56" i="32" s="1"/>
  <c r="I59" i="32"/>
  <c r="I13" i="37"/>
  <c r="J13" i="37" s="1"/>
  <c r="P13" i="37" s="1"/>
  <c r="Q13" i="37" s="1"/>
  <c r="D13" i="44" s="1"/>
  <c r="E18" i="37"/>
  <c r="F18" i="37" s="1"/>
  <c r="J21" i="37"/>
  <c r="I21" i="37"/>
  <c r="E26" i="37"/>
  <c r="F26" i="37" s="1"/>
  <c r="I29" i="37"/>
  <c r="J29" i="37" s="1"/>
  <c r="M32" i="37"/>
  <c r="N32" i="37" s="1"/>
  <c r="E34" i="37"/>
  <c r="F34" i="37" s="1"/>
  <c r="I37" i="37"/>
  <c r="M40" i="37"/>
  <c r="N40" i="37" s="1"/>
  <c r="E42" i="37"/>
  <c r="F42" i="37" s="1"/>
  <c r="I45" i="37"/>
  <c r="I53" i="37"/>
  <c r="I61" i="37"/>
  <c r="I18" i="41"/>
  <c r="I26" i="41"/>
  <c r="I34" i="41"/>
  <c r="I42" i="41"/>
  <c r="I50" i="41"/>
  <c r="J50" i="41" s="1"/>
  <c r="I58" i="41"/>
  <c r="I33" i="32"/>
  <c r="J33" i="32" s="1"/>
  <c r="P33" i="32" s="1"/>
  <c r="Q33" i="32" s="1"/>
  <c r="E33" i="35" s="1"/>
  <c r="M33" i="45" s="1"/>
  <c r="E36" i="32"/>
  <c r="F36" i="32" s="1"/>
  <c r="E44" i="32"/>
  <c r="F44" i="32" s="1"/>
  <c r="E52" i="32"/>
  <c r="F52" i="32" s="1"/>
  <c r="E60" i="32"/>
  <c r="F60" i="32" s="1"/>
  <c r="I16" i="41"/>
  <c r="I24" i="41"/>
  <c r="J24" i="41" s="1"/>
  <c r="I32" i="41"/>
  <c r="I40" i="41"/>
  <c r="I48" i="41"/>
  <c r="I56" i="41"/>
  <c r="I37" i="41"/>
  <c r="E15" i="32"/>
  <c r="F15" i="32" s="1"/>
  <c r="M17" i="32"/>
  <c r="N17" i="32" s="1"/>
  <c r="I20" i="32"/>
  <c r="J20" i="32" s="1"/>
  <c r="P20" i="32" s="1"/>
  <c r="Q20" i="32" s="1"/>
  <c r="E20" i="35" s="1"/>
  <c r="M20" i="45" s="1"/>
  <c r="E23" i="32"/>
  <c r="F23" i="32" s="1"/>
  <c r="M25" i="32"/>
  <c r="N25" i="32" s="1"/>
  <c r="I28" i="32"/>
  <c r="E31" i="32"/>
  <c r="F31" i="32" s="1"/>
  <c r="I36" i="32"/>
  <c r="E39" i="32"/>
  <c r="F39" i="32" s="1"/>
  <c r="I44" i="32"/>
  <c r="E47" i="32"/>
  <c r="F47" i="32" s="1"/>
  <c r="I52" i="32"/>
  <c r="E55" i="32"/>
  <c r="F55" i="32" s="1"/>
  <c r="I60" i="32"/>
  <c r="J60" i="37"/>
  <c r="I20" i="37"/>
  <c r="I28" i="37"/>
  <c r="I36" i="37"/>
  <c r="I44" i="37"/>
  <c r="I52" i="37"/>
  <c r="I60" i="37"/>
  <c r="I19" i="41"/>
  <c r="J19" i="41" s="1"/>
  <c r="P19" i="41" s="1"/>
  <c r="Q19" i="41" s="1"/>
  <c r="E19" i="44" s="1"/>
  <c r="N19" i="45" s="1"/>
  <c r="I27" i="41"/>
  <c r="J27" i="41" s="1"/>
  <c r="I35" i="41"/>
  <c r="I43" i="41"/>
  <c r="J43" i="41" s="1"/>
  <c r="P43" i="41" s="1"/>
  <c r="Q43" i="41" s="1"/>
  <c r="E43" i="44" s="1"/>
  <c r="N43" i="45" s="1"/>
  <c r="I51" i="41"/>
  <c r="I59" i="41"/>
  <c r="I15" i="32"/>
  <c r="I23" i="32"/>
  <c r="I31" i="32"/>
  <c r="J31" i="32" s="1"/>
  <c r="P31" i="32" s="1"/>
  <c r="Q31" i="32" s="1"/>
  <c r="E31" i="35" s="1"/>
  <c r="M31" i="45" s="1"/>
  <c r="M36" i="32"/>
  <c r="N36" i="32" s="1"/>
  <c r="I39" i="32"/>
  <c r="M44" i="32"/>
  <c r="N44" i="32" s="1"/>
  <c r="I47" i="32"/>
  <c r="M52" i="32"/>
  <c r="N52" i="32" s="1"/>
  <c r="I55" i="32"/>
  <c r="M60" i="32"/>
  <c r="N60" i="32" s="1"/>
  <c r="M45" i="37"/>
  <c r="N45" i="37" s="1"/>
  <c r="E14" i="37"/>
  <c r="F14" i="37" s="1"/>
  <c r="J17" i="37"/>
  <c r="I17" i="37"/>
  <c r="M20" i="37"/>
  <c r="N20" i="37" s="1"/>
  <c r="E22" i="37"/>
  <c r="F22" i="37" s="1"/>
  <c r="J25" i="37"/>
  <c r="I25" i="37"/>
  <c r="M28" i="37"/>
  <c r="N28" i="37" s="1"/>
  <c r="E30" i="37"/>
  <c r="F30" i="37" s="1"/>
  <c r="I33" i="37"/>
  <c r="M36" i="37"/>
  <c r="N36" i="37" s="1"/>
  <c r="E38" i="37"/>
  <c r="F38" i="37" s="1"/>
  <c r="I41" i="37"/>
  <c r="I49" i="37"/>
  <c r="J49" i="37" s="1"/>
  <c r="I57" i="37"/>
  <c r="I46" i="41"/>
  <c r="I25" i="41"/>
  <c r="I17" i="41"/>
  <c r="I33" i="41"/>
  <c r="B40" i="37"/>
  <c r="A45" i="37"/>
  <c r="I20" i="41"/>
  <c r="I28" i="41"/>
  <c r="I36" i="41"/>
  <c r="I44" i="41"/>
  <c r="I52" i="41"/>
  <c r="I60" i="41"/>
  <c r="I13" i="41"/>
  <c r="I29" i="41"/>
  <c r="I54" i="41"/>
  <c r="E51" i="32"/>
  <c r="F51" i="32" s="1"/>
  <c r="E59" i="32"/>
  <c r="F59" i="32" s="1"/>
  <c r="I15" i="41"/>
  <c r="J15" i="41" s="1"/>
  <c r="J23" i="41"/>
  <c r="I23" i="41"/>
  <c r="I31" i="41"/>
  <c r="I39" i="41"/>
  <c r="I47" i="41"/>
  <c r="I55" i="41"/>
  <c r="J55" i="41" s="1"/>
  <c r="I45" i="41"/>
  <c r="I53" i="41"/>
  <c r="I61" i="41"/>
  <c r="I14" i="41"/>
  <c r="I22" i="41"/>
  <c r="E25" i="41"/>
  <c r="F25" i="41" s="1"/>
  <c r="I30" i="41"/>
  <c r="I38" i="41"/>
  <c r="I62" i="41"/>
  <c r="I41" i="41"/>
  <c r="I49" i="41"/>
  <c r="I57" i="41"/>
  <c r="E13" i="28"/>
  <c r="F13" i="28" s="1"/>
  <c r="M15" i="28"/>
  <c r="N15" i="28" s="1"/>
  <c r="J16" i="28"/>
  <c r="E17" i="28"/>
  <c r="F17" i="28" s="1"/>
  <c r="M19" i="28"/>
  <c r="N19" i="28" s="1"/>
  <c r="E21" i="28"/>
  <c r="F21" i="28" s="1"/>
  <c r="M23" i="28"/>
  <c r="N23" i="28" s="1"/>
  <c r="J24" i="28"/>
  <c r="E25" i="28"/>
  <c r="F25" i="28" s="1"/>
  <c r="M27" i="28"/>
  <c r="N27" i="28" s="1"/>
  <c r="J28" i="28"/>
  <c r="E29" i="28"/>
  <c r="F29" i="28" s="1"/>
  <c r="M31" i="28"/>
  <c r="N31" i="28" s="1"/>
  <c r="J32" i="28"/>
  <c r="E33" i="28"/>
  <c r="F33" i="28" s="1"/>
  <c r="M35" i="28"/>
  <c r="N35" i="28" s="1"/>
  <c r="E37" i="28"/>
  <c r="F37" i="28" s="1"/>
  <c r="M39" i="28"/>
  <c r="N39" i="28" s="1"/>
  <c r="J40" i="28"/>
  <c r="E41" i="28"/>
  <c r="F41" i="28" s="1"/>
  <c r="M43" i="28"/>
  <c r="N43" i="28" s="1"/>
  <c r="J44" i="28"/>
  <c r="E45" i="28"/>
  <c r="F45" i="28" s="1"/>
  <c r="M47" i="28"/>
  <c r="N47" i="28" s="1"/>
  <c r="J48" i="28"/>
  <c r="E49" i="28"/>
  <c r="F49" i="28" s="1"/>
  <c r="M51" i="28"/>
  <c r="N51" i="28" s="1"/>
  <c r="J52" i="28"/>
  <c r="E53" i="28"/>
  <c r="F53" i="28" s="1"/>
  <c r="M55" i="28"/>
  <c r="N55" i="28" s="1"/>
  <c r="J56" i="28"/>
  <c r="E57" i="28"/>
  <c r="F57" i="28" s="1"/>
  <c r="M59" i="28"/>
  <c r="N59" i="28" s="1"/>
  <c r="J60" i="28"/>
  <c r="E61" i="28"/>
  <c r="F61" i="28" s="1"/>
  <c r="E16" i="28"/>
  <c r="F16" i="28" s="1"/>
  <c r="E14" i="28"/>
  <c r="F14" i="28" s="1"/>
  <c r="M16" i="28"/>
  <c r="N16" i="28" s="1"/>
  <c r="E18" i="28"/>
  <c r="F18" i="28" s="1"/>
  <c r="M20" i="28"/>
  <c r="N20" i="28" s="1"/>
  <c r="E22" i="28"/>
  <c r="F22" i="28" s="1"/>
  <c r="M24" i="28"/>
  <c r="N24" i="28" s="1"/>
  <c r="E26" i="28"/>
  <c r="F26" i="28" s="1"/>
  <c r="M28" i="28"/>
  <c r="N28" i="28" s="1"/>
  <c r="E30" i="28"/>
  <c r="F30" i="28" s="1"/>
  <c r="M32" i="28"/>
  <c r="N32" i="28" s="1"/>
  <c r="E34" i="28"/>
  <c r="F34" i="28" s="1"/>
  <c r="M36" i="28"/>
  <c r="N36" i="28" s="1"/>
  <c r="E38" i="28"/>
  <c r="F38" i="28" s="1"/>
  <c r="M40" i="28"/>
  <c r="N40" i="28" s="1"/>
  <c r="E42" i="28"/>
  <c r="F42" i="28" s="1"/>
  <c r="P42" i="28" s="1"/>
  <c r="Q42" i="28" s="1"/>
  <c r="D42" i="35" s="1"/>
  <c r="M44" i="28"/>
  <c r="N44" i="28" s="1"/>
  <c r="J45" i="28"/>
  <c r="E46" i="28"/>
  <c r="F46" i="28" s="1"/>
  <c r="M48" i="28"/>
  <c r="N48" i="28" s="1"/>
  <c r="J49" i="28"/>
  <c r="E50" i="28"/>
  <c r="F50" i="28" s="1"/>
  <c r="M52" i="28"/>
  <c r="N52" i="28" s="1"/>
  <c r="J53" i="28"/>
  <c r="E54" i="28"/>
  <c r="F54" i="28" s="1"/>
  <c r="M56" i="28"/>
  <c r="N56" i="28" s="1"/>
  <c r="J57" i="28"/>
  <c r="E58" i="28"/>
  <c r="F58" i="28" s="1"/>
  <c r="M60" i="28"/>
  <c r="N60" i="28" s="1"/>
  <c r="J61" i="28"/>
  <c r="E62" i="28"/>
  <c r="F62" i="28" s="1"/>
  <c r="E15" i="28"/>
  <c r="F15" i="28" s="1"/>
  <c r="P15" i="28" s="1"/>
  <c r="Q15" i="28" s="1"/>
  <c r="D15" i="35" s="1"/>
  <c r="E19" i="28"/>
  <c r="F19" i="28" s="1"/>
  <c r="E23" i="28"/>
  <c r="F23" i="28" s="1"/>
  <c r="M25" i="28"/>
  <c r="N25" i="28" s="1"/>
  <c r="E27" i="28"/>
  <c r="F27" i="28" s="1"/>
  <c r="M29" i="28"/>
  <c r="N29" i="28" s="1"/>
  <c r="E31" i="28"/>
  <c r="F31" i="28" s="1"/>
  <c r="M33" i="28"/>
  <c r="N33" i="28" s="1"/>
  <c r="E35" i="28"/>
  <c r="F35" i="28" s="1"/>
  <c r="P35" i="28" s="1"/>
  <c r="Q35" i="28" s="1"/>
  <c r="D35" i="35" s="1"/>
  <c r="M37" i="28"/>
  <c r="N37" i="28" s="1"/>
  <c r="E39" i="28"/>
  <c r="F39" i="28" s="1"/>
  <c r="M41" i="28"/>
  <c r="N41" i="28" s="1"/>
  <c r="E43" i="28"/>
  <c r="F43" i="28" s="1"/>
  <c r="M45" i="28"/>
  <c r="N45" i="28" s="1"/>
  <c r="J46" i="28"/>
  <c r="E47" i="28"/>
  <c r="F47" i="28" s="1"/>
  <c r="M49" i="28"/>
  <c r="N49" i="28" s="1"/>
  <c r="E51" i="28"/>
  <c r="F51" i="28" s="1"/>
  <c r="M53" i="28"/>
  <c r="N53" i="28" s="1"/>
  <c r="J54" i="28"/>
  <c r="E55" i="28"/>
  <c r="F55" i="28" s="1"/>
  <c r="M57" i="28"/>
  <c r="N57" i="28" s="1"/>
  <c r="J58" i="28"/>
  <c r="E59" i="28"/>
  <c r="F59" i="28" s="1"/>
  <c r="P59" i="28" s="1"/>
  <c r="Q59" i="28" s="1"/>
  <c r="D59" i="35" s="1"/>
  <c r="M61" i="28"/>
  <c r="N61" i="28" s="1"/>
  <c r="J62" i="28"/>
  <c r="E20" i="28"/>
  <c r="F20" i="28" s="1"/>
  <c r="E24" i="28"/>
  <c r="F24" i="28" s="1"/>
  <c r="P24" i="28" s="1"/>
  <c r="Q24" i="28" s="1"/>
  <c r="D24" i="35" s="1"/>
  <c r="E28" i="28"/>
  <c r="F28" i="28" s="1"/>
  <c r="E32" i="28"/>
  <c r="F32" i="28" s="1"/>
  <c r="E36" i="28"/>
  <c r="F36" i="28" s="1"/>
  <c r="E40" i="28"/>
  <c r="F40" i="28" s="1"/>
  <c r="P40" i="28" s="1"/>
  <c r="Q40" i="28" s="1"/>
  <c r="D40" i="35" s="1"/>
  <c r="E44" i="28"/>
  <c r="F44" i="28" s="1"/>
  <c r="E48" i="28"/>
  <c r="F48" i="28" s="1"/>
  <c r="E52" i="28"/>
  <c r="F52" i="28" s="1"/>
  <c r="P52" i="28" s="1"/>
  <c r="Q52" i="28" s="1"/>
  <c r="D52" i="35" s="1"/>
  <c r="E56" i="28"/>
  <c r="F56" i="28" s="1"/>
  <c r="P56" i="28" s="1"/>
  <c r="Q56" i="28" s="1"/>
  <c r="D56" i="35" s="1"/>
  <c r="E60" i="28"/>
  <c r="F60" i="28" s="1"/>
  <c r="B15" i="31"/>
  <c r="B15" i="32" s="1"/>
  <c r="A16" i="31"/>
  <c r="A16" i="32" s="1"/>
  <c r="B19" i="31"/>
  <c r="B19" i="32" s="1"/>
  <c r="A20" i="31"/>
  <c r="A20" i="32" s="1"/>
  <c r="B23" i="31"/>
  <c r="B23" i="32" s="1"/>
  <c r="A24" i="31"/>
  <c r="A24" i="32" s="1"/>
  <c r="B27" i="31"/>
  <c r="B27" i="32" s="1"/>
  <c r="A28" i="31"/>
  <c r="A28" i="32" s="1"/>
  <c r="B31" i="31"/>
  <c r="B31" i="32" s="1"/>
  <c r="A32" i="31"/>
  <c r="A32" i="32" s="1"/>
  <c r="B35" i="31"/>
  <c r="B35" i="32" s="1"/>
  <c r="A36" i="31"/>
  <c r="A36" i="32" s="1"/>
  <c r="B39" i="31"/>
  <c r="B39" i="32" s="1"/>
  <c r="A40" i="31"/>
  <c r="A40" i="32" s="1"/>
  <c r="B43" i="31"/>
  <c r="B43" i="32" s="1"/>
  <c r="A44" i="31"/>
  <c r="A44" i="32" s="1"/>
  <c r="B47" i="31"/>
  <c r="B47" i="32" s="1"/>
  <c r="A48" i="31"/>
  <c r="A48" i="32" s="1"/>
  <c r="B51" i="31"/>
  <c r="B51" i="32" s="1"/>
  <c r="A52" i="31"/>
  <c r="A52" i="32" s="1"/>
  <c r="B55" i="31"/>
  <c r="B55" i="32" s="1"/>
  <c r="A56" i="31"/>
  <c r="A56" i="32" s="1"/>
  <c r="B59" i="31"/>
  <c r="B59" i="32" s="1"/>
  <c r="A60" i="31"/>
  <c r="A60" i="32" s="1"/>
  <c r="A52" i="28"/>
  <c r="B55" i="28"/>
  <c r="A60" i="28"/>
  <c r="J22" i="32"/>
  <c r="J26" i="32"/>
  <c r="J30" i="32"/>
  <c r="J25" i="32"/>
  <c r="P25" i="32" s="1"/>
  <c r="Q25" i="32" s="1"/>
  <c r="E25" i="35" s="1"/>
  <c r="M25" i="45" s="1"/>
  <c r="A13" i="31"/>
  <c r="A13" i="32" s="1"/>
  <c r="B16" i="31"/>
  <c r="B16" i="32" s="1"/>
  <c r="A17" i="31"/>
  <c r="A17" i="32" s="1"/>
  <c r="B20" i="31"/>
  <c r="B20" i="32" s="1"/>
  <c r="A21" i="31"/>
  <c r="A21" i="32" s="1"/>
  <c r="B24" i="31"/>
  <c r="B24" i="32" s="1"/>
  <c r="A25" i="31"/>
  <c r="A25" i="32" s="1"/>
  <c r="B28" i="31"/>
  <c r="B28" i="32" s="1"/>
  <c r="A29" i="31"/>
  <c r="A29" i="32" s="1"/>
  <c r="B32" i="31"/>
  <c r="B32" i="32" s="1"/>
  <c r="A33" i="31"/>
  <c r="A33" i="32" s="1"/>
  <c r="B36" i="31"/>
  <c r="B36" i="32" s="1"/>
  <c r="A37" i="31"/>
  <c r="A37" i="32" s="1"/>
  <c r="B40" i="31"/>
  <c r="B40" i="32" s="1"/>
  <c r="A41" i="31"/>
  <c r="A41" i="32" s="1"/>
  <c r="B44" i="31"/>
  <c r="B44" i="32" s="1"/>
  <c r="A45" i="31"/>
  <c r="A45" i="32" s="1"/>
  <c r="B48" i="31"/>
  <c r="B48" i="32" s="1"/>
  <c r="A49" i="31"/>
  <c r="A49" i="32" s="1"/>
  <c r="B52" i="31"/>
  <c r="B52" i="32" s="1"/>
  <c r="B52" i="28"/>
  <c r="A53" i="31"/>
  <c r="A53" i="32" s="1"/>
  <c r="A53" i="28"/>
  <c r="B56" i="31"/>
  <c r="B56" i="32" s="1"/>
  <c r="B56" i="28"/>
  <c r="A57" i="31"/>
  <c r="A57" i="32" s="1"/>
  <c r="A57" i="28"/>
  <c r="B60" i="31"/>
  <c r="B60" i="32" s="1"/>
  <c r="B60" i="28"/>
  <c r="A61" i="31"/>
  <c r="A61" i="32" s="1"/>
  <c r="A61" i="28"/>
  <c r="B15" i="28"/>
  <c r="A16" i="28"/>
  <c r="B19" i="28"/>
  <c r="A20" i="28"/>
  <c r="B23" i="28"/>
  <c r="A24" i="28"/>
  <c r="B27" i="28"/>
  <c r="A28" i="28"/>
  <c r="B31" i="28"/>
  <c r="A32" i="28"/>
  <c r="B35" i="28"/>
  <c r="A36" i="28"/>
  <c r="B39" i="28"/>
  <c r="A40" i="28"/>
  <c r="B43" i="28"/>
  <c r="A44" i="28"/>
  <c r="B47" i="28"/>
  <c r="A48" i="28"/>
  <c r="B51" i="28"/>
  <c r="B13" i="31"/>
  <c r="B13" i="32" s="1"/>
  <c r="A14" i="31"/>
  <c r="A14" i="32" s="1"/>
  <c r="B17" i="31"/>
  <c r="B17" i="32" s="1"/>
  <c r="A18" i="31"/>
  <c r="A18" i="32" s="1"/>
  <c r="B21" i="31"/>
  <c r="B21" i="32" s="1"/>
  <c r="A22" i="31"/>
  <c r="A22" i="32" s="1"/>
  <c r="B25" i="31"/>
  <c r="B25" i="32" s="1"/>
  <c r="A26" i="31"/>
  <c r="A26" i="32" s="1"/>
  <c r="B29" i="31"/>
  <c r="B29" i="32" s="1"/>
  <c r="A30" i="31"/>
  <c r="A30" i="32" s="1"/>
  <c r="B33" i="31"/>
  <c r="B33" i="32" s="1"/>
  <c r="A34" i="31"/>
  <c r="A34" i="32" s="1"/>
  <c r="B37" i="31"/>
  <c r="B37" i="32" s="1"/>
  <c r="A38" i="31"/>
  <c r="A38" i="32" s="1"/>
  <c r="B41" i="31"/>
  <c r="B41" i="32" s="1"/>
  <c r="A42" i="31"/>
  <c r="A42" i="32" s="1"/>
  <c r="B45" i="31"/>
  <c r="B45" i="32" s="1"/>
  <c r="A46" i="31"/>
  <c r="A46" i="32" s="1"/>
  <c r="B49" i="31"/>
  <c r="B49" i="32" s="1"/>
  <c r="A50" i="31"/>
  <c r="A50" i="32" s="1"/>
  <c r="B53" i="31"/>
  <c r="B53" i="32" s="1"/>
  <c r="A54" i="31"/>
  <c r="A54" i="32" s="1"/>
  <c r="B57" i="31"/>
  <c r="B57" i="32" s="1"/>
  <c r="A58" i="31"/>
  <c r="A58" i="32" s="1"/>
  <c r="B61" i="31"/>
  <c r="B61" i="32" s="1"/>
  <c r="A62" i="31"/>
  <c r="A62" i="32" s="1"/>
  <c r="A13" i="28"/>
  <c r="B16" i="28"/>
  <c r="A17" i="28"/>
  <c r="B20" i="28"/>
  <c r="A21" i="28"/>
  <c r="B24" i="28"/>
  <c r="A25" i="28"/>
  <c r="B28" i="28"/>
  <c r="A29" i="28"/>
  <c r="B32" i="28"/>
  <c r="A33" i="28"/>
  <c r="B36" i="28"/>
  <c r="A37" i="28"/>
  <c r="B40" i="28"/>
  <c r="A41" i="28"/>
  <c r="B44" i="28"/>
  <c r="A45" i="28"/>
  <c r="B48" i="28"/>
  <c r="A49" i="28"/>
  <c r="A56" i="28"/>
  <c r="B59" i="28"/>
  <c r="J16" i="32"/>
  <c r="J24" i="32"/>
  <c r="J28" i="32"/>
  <c r="J32" i="32"/>
  <c r="J17" i="32"/>
  <c r="P17" i="32" s="1"/>
  <c r="Q17" i="32" s="1"/>
  <c r="E17" i="35" s="1"/>
  <c r="M17" i="45" s="1"/>
  <c r="B14" i="31"/>
  <c r="B14" i="32" s="1"/>
  <c r="A15" i="31"/>
  <c r="A15" i="32" s="1"/>
  <c r="B18" i="31"/>
  <c r="B18" i="32" s="1"/>
  <c r="A19" i="31"/>
  <c r="A19" i="32" s="1"/>
  <c r="B22" i="31"/>
  <c r="B22" i="32" s="1"/>
  <c r="A23" i="31"/>
  <c r="A23" i="32" s="1"/>
  <c r="B26" i="31"/>
  <c r="B26" i="32" s="1"/>
  <c r="A27" i="31"/>
  <c r="A27" i="32" s="1"/>
  <c r="B30" i="31"/>
  <c r="B30" i="32" s="1"/>
  <c r="A31" i="31"/>
  <c r="A31" i="32" s="1"/>
  <c r="B34" i="31"/>
  <c r="B34" i="32" s="1"/>
  <c r="A35" i="31"/>
  <c r="A35" i="32" s="1"/>
  <c r="B38" i="31"/>
  <c r="B38" i="32" s="1"/>
  <c r="A39" i="31"/>
  <c r="A39" i="32" s="1"/>
  <c r="B42" i="31"/>
  <c r="B42" i="32" s="1"/>
  <c r="A43" i="31"/>
  <c r="A43" i="32" s="1"/>
  <c r="B46" i="31"/>
  <c r="B46" i="32" s="1"/>
  <c r="A47" i="31"/>
  <c r="A47" i="32" s="1"/>
  <c r="B50" i="31"/>
  <c r="B50" i="32" s="1"/>
  <c r="A51" i="31"/>
  <c r="A51" i="32" s="1"/>
  <c r="B54" i="31"/>
  <c r="B54" i="32" s="1"/>
  <c r="B54" i="28"/>
  <c r="A55" i="31"/>
  <c r="A55" i="32" s="1"/>
  <c r="A55" i="28"/>
  <c r="B58" i="31"/>
  <c r="B58" i="32" s="1"/>
  <c r="B58" i="28"/>
  <c r="A59" i="31"/>
  <c r="A59" i="32" s="1"/>
  <c r="A59" i="28"/>
  <c r="B62" i="31"/>
  <c r="B62" i="32" s="1"/>
  <c r="B62" i="28"/>
  <c r="B13" i="28"/>
  <c r="A14" i="28"/>
  <c r="B17" i="28"/>
  <c r="A18" i="28"/>
  <c r="B21" i="28"/>
  <c r="A22" i="28"/>
  <c r="B25" i="28"/>
  <c r="A26" i="28"/>
  <c r="B29" i="28"/>
  <c r="A30" i="28"/>
  <c r="B33" i="28"/>
  <c r="A34" i="28"/>
  <c r="B37" i="28"/>
  <c r="A38" i="28"/>
  <c r="B41" i="28"/>
  <c r="A42" i="28"/>
  <c r="B45" i="28"/>
  <c r="A46" i="28"/>
  <c r="B49" i="28"/>
  <c r="A50" i="28"/>
  <c r="B53" i="28"/>
  <c r="A58" i="28"/>
  <c r="B61" i="28"/>
  <c r="J15" i="32"/>
  <c r="P15" i="32" s="1"/>
  <c r="Q15" i="32" s="1"/>
  <c r="E15" i="35" s="1"/>
  <c r="M15" i="45" s="1"/>
  <c r="J19" i="32"/>
  <c r="P19" i="32" s="1"/>
  <c r="Q19" i="32" s="1"/>
  <c r="E19" i="35" s="1"/>
  <c r="M19" i="45" s="1"/>
  <c r="J23" i="32"/>
  <c r="P23" i="32" s="1"/>
  <c r="Q23" i="32" s="1"/>
  <c r="E23" i="35" s="1"/>
  <c r="M23" i="45" s="1"/>
  <c r="J27" i="32"/>
  <c r="P27" i="32" s="1"/>
  <c r="Q27" i="32" s="1"/>
  <c r="E27" i="35" s="1"/>
  <c r="M27" i="45" s="1"/>
  <c r="E34" i="32"/>
  <c r="F34" i="32" s="1"/>
  <c r="E38" i="32"/>
  <c r="F38" i="32" s="1"/>
  <c r="E41" i="32"/>
  <c r="F41" i="32" s="1"/>
  <c r="E42" i="32"/>
  <c r="F42" i="32" s="1"/>
  <c r="E45" i="32"/>
  <c r="F45" i="32" s="1"/>
  <c r="E46" i="32"/>
  <c r="F46" i="32" s="1"/>
  <c r="E49" i="32"/>
  <c r="F49" i="32" s="1"/>
  <c r="E50" i="32"/>
  <c r="F50" i="32" s="1"/>
  <c r="E53" i="32"/>
  <c r="F53" i="32" s="1"/>
  <c r="E54" i="32"/>
  <c r="F54" i="32" s="1"/>
  <c r="E57" i="32"/>
  <c r="F57" i="32" s="1"/>
  <c r="E58" i="32"/>
  <c r="F58" i="32" s="1"/>
  <c r="E61" i="32"/>
  <c r="F61" i="32" s="1"/>
  <c r="E62" i="32"/>
  <c r="F62" i="32" s="1"/>
  <c r="M34" i="32"/>
  <c r="N34" i="32" s="1"/>
  <c r="J38" i="32"/>
  <c r="J41" i="32"/>
  <c r="J45" i="32"/>
  <c r="J46" i="32"/>
  <c r="J49" i="32"/>
  <c r="J50" i="32"/>
  <c r="J53" i="32"/>
  <c r="J54" i="32"/>
  <c r="J57" i="32"/>
  <c r="J58" i="32"/>
  <c r="J61" i="32"/>
  <c r="J62" i="32"/>
  <c r="J42" i="32"/>
  <c r="E14" i="32"/>
  <c r="F14" i="32" s="1"/>
  <c r="M16" i="32"/>
  <c r="N16" i="32" s="1"/>
  <c r="E18" i="32"/>
  <c r="F18" i="32" s="1"/>
  <c r="M20" i="32"/>
  <c r="N20" i="32" s="1"/>
  <c r="E22" i="32"/>
  <c r="F22" i="32" s="1"/>
  <c r="P22" i="32" s="1"/>
  <c r="Q22" i="32" s="1"/>
  <c r="E22" i="35" s="1"/>
  <c r="M22" i="45" s="1"/>
  <c r="M24" i="32"/>
  <c r="N24" i="32" s="1"/>
  <c r="E26" i="32"/>
  <c r="F26" i="32" s="1"/>
  <c r="M28" i="32"/>
  <c r="N28" i="32" s="1"/>
  <c r="E30" i="32"/>
  <c r="F30" i="32" s="1"/>
  <c r="P30" i="32" s="1"/>
  <c r="Q30" i="32" s="1"/>
  <c r="E30" i="35" s="1"/>
  <c r="M30" i="45" s="1"/>
  <c r="M32" i="32"/>
  <c r="N32" i="32" s="1"/>
  <c r="J35" i="32"/>
  <c r="P35" i="32" s="1"/>
  <c r="Q35" i="32" s="1"/>
  <c r="E35" i="35" s="1"/>
  <c r="M35" i="45" s="1"/>
  <c r="J36" i="32"/>
  <c r="M37" i="32"/>
  <c r="N37" i="32" s="1"/>
  <c r="M38" i="32"/>
  <c r="N38" i="32" s="1"/>
  <c r="J39" i="32"/>
  <c r="P39" i="32" s="1"/>
  <c r="Q39" i="32" s="1"/>
  <c r="E39" i="35" s="1"/>
  <c r="M39" i="45" s="1"/>
  <c r="J40" i="32"/>
  <c r="P40" i="32" s="1"/>
  <c r="Q40" i="32" s="1"/>
  <c r="E40" i="35" s="1"/>
  <c r="M40" i="45" s="1"/>
  <c r="M41" i="32"/>
  <c r="N41" i="32" s="1"/>
  <c r="M42" i="32"/>
  <c r="N42" i="32" s="1"/>
  <c r="J43" i="32"/>
  <c r="P43" i="32" s="1"/>
  <c r="Q43" i="32" s="1"/>
  <c r="E43" i="35" s="1"/>
  <c r="M43" i="45" s="1"/>
  <c r="J44" i="32"/>
  <c r="P44" i="32" s="1"/>
  <c r="Q44" i="32" s="1"/>
  <c r="E44" i="35" s="1"/>
  <c r="M44" i="45" s="1"/>
  <c r="M45" i="32"/>
  <c r="N45" i="32" s="1"/>
  <c r="M46" i="32"/>
  <c r="N46" i="32" s="1"/>
  <c r="J47" i="32"/>
  <c r="J48" i="32"/>
  <c r="P48" i="32" s="1"/>
  <c r="Q48" i="32" s="1"/>
  <c r="E48" i="35" s="1"/>
  <c r="M48" i="45" s="1"/>
  <c r="M49" i="32"/>
  <c r="N49" i="32" s="1"/>
  <c r="M50" i="32"/>
  <c r="N50" i="32" s="1"/>
  <c r="J51" i="32"/>
  <c r="P51" i="32" s="1"/>
  <c r="Q51" i="32" s="1"/>
  <c r="E51" i="35" s="1"/>
  <c r="M51" i="45" s="1"/>
  <c r="J52" i="32"/>
  <c r="P52" i="32" s="1"/>
  <c r="Q52" i="32" s="1"/>
  <c r="E52" i="35" s="1"/>
  <c r="M52" i="45" s="1"/>
  <c r="M53" i="32"/>
  <c r="N53" i="32" s="1"/>
  <c r="M54" i="32"/>
  <c r="N54" i="32" s="1"/>
  <c r="J55" i="32"/>
  <c r="P55" i="32" s="1"/>
  <c r="Q55" i="32" s="1"/>
  <c r="E55" i="35" s="1"/>
  <c r="M55" i="45" s="1"/>
  <c r="J56" i="32"/>
  <c r="M57" i="32"/>
  <c r="N57" i="32" s="1"/>
  <c r="M58" i="32"/>
  <c r="N58" i="32" s="1"/>
  <c r="J59" i="32"/>
  <c r="P59" i="32" s="1"/>
  <c r="Q59" i="32" s="1"/>
  <c r="E59" i="35" s="1"/>
  <c r="M59" i="45" s="1"/>
  <c r="J60" i="32"/>
  <c r="P60" i="32" s="1"/>
  <c r="Q60" i="32" s="1"/>
  <c r="E60" i="35" s="1"/>
  <c r="M60" i="45" s="1"/>
  <c r="M61" i="32"/>
  <c r="N61" i="32" s="1"/>
  <c r="M62" i="32"/>
  <c r="N62" i="32" s="1"/>
  <c r="J34" i="32"/>
  <c r="J14" i="37"/>
  <c r="E23" i="37"/>
  <c r="F23" i="37" s="1"/>
  <c r="E27" i="37"/>
  <c r="F27" i="37" s="1"/>
  <c r="E31" i="37"/>
  <c r="F31" i="37" s="1"/>
  <c r="E35" i="37"/>
  <c r="F35" i="37" s="1"/>
  <c r="E51" i="37"/>
  <c r="F51" i="37" s="1"/>
  <c r="E55" i="37"/>
  <c r="F55" i="37" s="1"/>
  <c r="E59" i="37"/>
  <c r="F59" i="37" s="1"/>
  <c r="E47" i="37"/>
  <c r="F47" i="37" s="1"/>
  <c r="E43" i="37"/>
  <c r="F43" i="37" s="1"/>
  <c r="E39" i="37"/>
  <c r="F39" i="37" s="1"/>
  <c r="J15" i="37"/>
  <c r="J19" i="37"/>
  <c r="E20" i="37"/>
  <c r="F20" i="37" s="1"/>
  <c r="J23" i="37"/>
  <c r="J27" i="37"/>
  <c r="E28" i="37"/>
  <c r="F28" i="37" s="1"/>
  <c r="J31" i="37"/>
  <c r="J35" i="37"/>
  <c r="E36" i="37"/>
  <c r="F36" i="37" s="1"/>
  <c r="J39" i="37"/>
  <c r="J43" i="37"/>
  <c r="E44" i="37"/>
  <c r="F44" i="37" s="1"/>
  <c r="E52" i="37"/>
  <c r="F52" i="37" s="1"/>
  <c r="E56" i="37"/>
  <c r="F56" i="37" s="1"/>
  <c r="E60" i="37"/>
  <c r="F60" i="37" s="1"/>
  <c r="J16" i="37"/>
  <c r="J20" i="37"/>
  <c r="J24" i="37"/>
  <c r="J28" i="37"/>
  <c r="J32" i="37"/>
  <c r="J36" i="37"/>
  <c r="J40" i="37"/>
  <c r="J44" i="37"/>
  <c r="J48" i="37"/>
  <c r="J52" i="37"/>
  <c r="J56" i="37"/>
  <c r="P14" i="37"/>
  <c r="Q14" i="37" s="1"/>
  <c r="D14" i="44" s="1"/>
  <c r="J33" i="37"/>
  <c r="J37" i="37"/>
  <c r="J41" i="37"/>
  <c r="J45" i="37"/>
  <c r="J53" i="37"/>
  <c r="J57" i="37"/>
  <c r="J61" i="37"/>
  <c r="B13" i="40"/>
  <c r="B13" i="41" s="1"/>
  <c r="A14" i="40"/>
  <c r="A14" i="41" s="1"/>
  <c r="B17" i="40"/>
  <c r="B17" i="41" s="1"/>
  <c r="A18" i="40"/>
  <c r="A18" i="41" s="1"/>
  <c r="B21" i="40"/>
  <c r="B21" i="41" s="1"/>
  <c r="A22" i="40"/>
  <c r="A22" i="41" s="1"/>
  <c r="B25" i="40"/>
  <c r="B25" i="41" s="1"/>
  <c r="A26" i="40"/>
  <c r="A26" i="41" s="1"/>
  <c r="B29" i="40"/>
  <c r="B29" i="41" s="1"/>
  <c r="A30" i="40"/>
  <c r="A30" i="41" s="1"/>
  <c r="B33" i="40"/>
  <c r="B33" i="41" s="1"/>
  <c r="A34" i="40"/>
  <c r="A34" i="41" s="1"/>
  <c r="B37" i="40"/>
  <c r="B37" i="41" s="1"/>
  <c r="A38" i="40"/>
  <c r="A38" i="41" s="1"/>
  <c r="B41" i="40"/>
  <c r="B41" i="41" s="1"/>
  <c r="A42" i="40"/>
  <c r="A42" i="41" s="1"/>
  <c r="B45" i="40"/>
  <c r="B45" i="41" s="1"/>
  <c r="A46" i="40"/>
  <c r="A46" i="41" s="1"/>
  <c r="J47" i="37"/>
  <c r="B49" i="40"/>
  <c r="B49" i="41" s="1"/>
  <c r="A50" i="40"/>
  <c r="A50" i="41" s="1"/>
  <c r="J51" i="37"/>
  <c r="B53" i="40"/>
  <c r="B53" i="41" s="1"/>
  <c r="A54" i="40"/>
  <c r="A54" i="41" s="1"/>
  <c r="J55" i="37"/>
  <c r="B57" i="40"/>
  <c r="B57" i="41" s="1"/>
  <c r="A58" i="40"/>
  <c r="A58" i="41" s="1"/>
  <c r="J59" i="37"/>
  <c r="B61" i="40"/>
  <c r="B61" i="41" s="1"/>
  <c r="A62" i="40"/>
  <c r="A62" i="41" s="1"/>
  <c r="B13" i="37"/>
  <c r="B57" i="37"/>
  <c r="A62" i="37"/>
  <c r="B14" i="40"/>
  <c r="B14" i="41" s="1"/>
  <c r="A15" i="40"/>
  <c r="A15" i="41" s="1"/>
  <c r="M15" i="37"/>
  <c r="N15" i="37" s="1"/>
  <c r="E17" i="37"/>
  <c r="F17" i="37" s="1"/>
  <c r="P17" i="37" s="1"/>
  <c r="Q17" i="37" s="1"/>
  <c r="D17" i="44" s="1"/>
  <c r="B18" i="40"/>
  <c r="B18" i="41" s="1"/>
  <c r="B18" i="37"/>
  <c r="A19" i="40"/>
  <c r="A19" i="41" s="1"/>
  <c r="A19" i="37"/>
  <c r="M19" i="37"/>
  <c r="N19" i="37" s="1"/>
  <c r="E21" i="37"/>
  <c r="F21" i="37" s="1"/>
  <c r="B22" i="40"/>
  <c r="B22" i="41" s="1"/>
  <c r="B22" i="37"/>
  <c r="A23" i="40"/>
  <c r="A23" i="41" s="1"/>
  <c r="A23" i="37"/>
  <c r="M23" i="37"/>
  <c r="N23" i="37" s="1"/>
  <c r="E25" i="37"/>
  <c r="F25" i="37" s="1"/>
  <c r="B26" i="40"/>
  <c r="B26" i="41" s="1"/>
  <c r="B26" i="37"/>
  <c r="A27" i="40"/>
  <c r="A27" i="41" s="1"/>
  <c r="A27" i="37"/>
  <c r="M27" i="37"/>
  <c r="N27" i="37" s="1"/>
  <c r="E29" i="37"/>
  <c r="F29" i="37" s="1"/>
  <c r="B30" i="40"/>
  <c r="B30" i="41" s="1"/>
  <c r="B30" i="37"/>
  <c r="A31" i="40"/>
  <c r="A31" i="41" s="1"/>
  <c r="A31" i="37"/>
  <c r="M31" i="37"/>
  <c r="N31" i="37" s="1"/>
  <c r="E33" i="37"/>
  <c r="F33" i="37" s="1"/>
  <c r="P33" i="37" s="1"/>
  <c r="Q33" i="37" s="1"/>
  <c r="D33" i="44" s="1"/>
  <c r="B34" i="40"/>
  <c r="B34" i="41" s="1"/>
  <c r="B34" i="37"/>
  <c r="A35" i="40"/>
  <c r="A35" i="41" s="1"/>
  <c r="A35" i="37"/>
  <c r="M35" i="37"/>
  <c r="N35" i="37" s="1"/>
  <c r="E37" i="37"/>
  <c r="F37" i="37" s="1"/>
  <c r="P37" i="37" s="1"/>
  <c r="Q37" i="37" s="1"/>
  <c r="D37" i="44" s="1"/>
  <c r="B38" i="40"/>
  <c r="B38" i="41" s="1"/>
  <c r="B38" i="37"/>
  <c r="A39" i="40"/>
  <c r="A39" i="41" s="1"/>
  <c r="A39" i="37"/>
  <c r="M39" i="37"/>
  <c r="N39" i="37" s="1"/>
  <c r="E41" i="37"/>
  <c r="F41" i="37" s="1"/>
  <c r="B42" i="40"/>
  <c r="B42" i="41" s="1"/>
  <c r="B42" i="37"/>
  <c r="A43" i="40"/>
  <c r="A43" i="41" s="1"/>
  <c r="A43" i="37"/>
  <c r="M43" i="37"/>
  <c r="N43" i="37" s="1"/>
  <c r="E45" i="37"/>
  <c r="F45" i="37" s="1"/>
  <c r="B46" i="40"/>
  <c r="B46" i="41" s="1"/>
  <c r="B46" i="37"/>
  <c r="A47" i="40"/>
  <c r="A47" i="41" s="1"/>
  <c r="A47" i="37"/>
  <c r="M47" i="37"/>
  <c r="N47" i="37" s="1"/>
  <c r="E49" i="37"/>
  <c r="F49" i="37" s="1"/>
  <c r="B50" i="40"/>
  <c r="B50" i="41" s="1"/>
  <c r="B50" i="37"/>
  <c r="A51" i="40"/>
  <c r="A51" i="41" s="1"/>
  <c r="A51" i="37"/>
  <c r="M51" i="37"/>
  <c r="N51" i="37" s="1"/>
  <c r="E53" i="37"/>
  <c r="F53" i="37" s="1"/>
  <c r="P53" i="37" s="1"/>
  <c r="Q53" i="37" s="1"/>
  <c r="D53" i="44" s="1"/>
  <c r="B54" i="40"/>
  <c r="B54" i="41" s="1"/>
  <c r="B54" i="37"/>
  <c r="A55" i="40"/>
  <c r="A55" i="41" s="1"/>
  <c r="A55" i="37"/>
  <c r="M55" i="37"/>
  <c r="N55" i="37" s="1"/>
  <c r="E57" i="37"/>
  <c r="F57" i="37" s="1"/>
  <c r="B58" i="40"/>
  <c r="B58" i="41" s="1"/>
  <c r="B58" i="37"/>
  <c r="A59" i="40"/>
  <c r="A59" i="41" s="1"/>
  <c r="A59" i="37"/>
  <c r="M59" i="37"/>
  <c r="N59" i="37" s="1"/>
  <c r="E61" i="37"/>
  <c r="F61" i="37" s="1"/>
  <c r="P61" i="37" s="1"/>
  <c r="Q61" i="37" s="1"/>
  <c r="D61" i="44" s="1"/>
  <c r="B62" i="40"/>
  <c r="B62" i="41" s="1"/>
  <c r="B62" i="37"/>
  <c r="A14" i="37"/>
  <c r="B17" i="37"/>
  <c r="A22" i="37"/>
  <c r="B25" i="37"/>
  <c r="A30" i="37"/>
  <c r="B33" i="37"/>
  <c r="A38" i="37"/>
  <c r="B41" i="37"/>
  <c r="M41" i="37"/>
  <c r="N41" i="37" s="1"/>
  <c r="A50" i="37"/>
  <c r="B61" i="37"/>
  <c r="B15" i="40"/>
  <c r="B15" i="41" s="1"/>
  <c r="B15" i="37"/>
  <c r="A16" i="40"/>
  <c r="A16" i="41" s="1"/>
  <c r="A16" i="37"/>
  <c r="B19" i="40"/>
  <c r="B19" i="41" s="1"/>
  <c r="B19" i="37"/>
  <c r="A20" i="40"/>
  <c r="A20" i="41" s="1"/>
  <c r="A20" i="37"/>
  <c r="B23" i="40"/>
  <c r="B23" i="41" s="1"/>
  <c r="B23" i="37"/>
  <c r="A24" i="40"/>
  <c r="A24" i="41" s="1"/>
  <c r="A24" i="37"/>
  <c r="B27" i="40"/>
  <c r="B27" i="41" s="1"/>
  <c r="B27" i="37"/>
  <c r="A28" i="40"/>
  <c r="A28" i="41" s="1"/>
  <c r="A28" i="37"/>
  <c r="B31" i="40"/>
  <c r="B31" i="41" s="1"/>
  <c r="B31" i="37"/>
  <c r="A32" i="40"/>
  <c r="A32" i="41" s="1"/>
  <c r="A32" i="37"/>
  <c r="B35" i="40"/>
  <c r="B35" i="41" s="1"/>
  <c r="B35" i="37"/>
  <c r="A36" i="40"/>
  <c r="A36" i="41" s="1"/>
  <c r="A36" i="37"/>
  <c r="B39" i="40"/>
  <c r="B39" i="41" s="1"/>
  <c r="B39" i="37"/>
  <c r="A40" i="40"/>
  <c r="A40" i="41" s="1"/>
  <c r="A40" i="37"/>
  <c r="B43" i="40"/>
  <c r="B43" i="41" s="1"/>
  <c r="B43" i="37"/>
  <c r="A44" i="40"/>
  <c r="A44" i="41" s="1"/>
  <c r="A44" i="37"/>
  <c r="M44" i="37"/>
  <c r="N44" i="37" s="1"/>
  <c r="E46" i="37"/>
  <c r="F46" i="37" s="1"/>
  <c r="B47" i="40"/>
  <c r="B47" i="41" s="1"/>
  <c r="B47" i="37"/>
  <c r="A48" i="40"/>
  <c r="A48" i="41" s="1"/>
  <c r="A48" i="37"/>
  <c r="M48" i="37"/>
  <c r="N48" i="37" s="1"/>
  <c r="E50" i="37"/>
  <c r="F50" i="37" s="1"/>
  <c r="B51" i="40"/>
  <c r="B51" i="41" s="1"/>
  <c r="B51" i="37"/>
  <c r="A52" i="40"/>
  <c r="A52" i="41" s="1"/>
  <c r="A52" i="37"/>
  <c r="M52" i="37"/>
  <c r="N52" i="37" s="1"/>
  <c r="E54" i="37"/>
  <c r="F54" i="37" s="1"/>
  <c r="B55" i="40"/>
  <c r="B55" i="41" s="1"/>
  <c r="B55" i="37"/>
  <c r="A56" i="40"/>
  <c r="A56" i="41" s="1"/>
  <c r="A56" i="37"/>
  <c r="M56" i="37"/>
  <c r="N56" i="37" s="1"/>
  <c r="E58" i="37"/>
  <c r="F58" i="37" s="1"/>
  <c r="B59" i="40"/>
  <c r="B59" i="41" s="1"/>
  <c r="B59" i="37"/>
  <c r="A60" i="40"/>
  <c r="A60" i="41" s="1"/>
  <c r="A60" i="37"/>
  <c r="M60" i="37"/>
  <c r="N60" i="37" s="1"/>
  <c r="E62" i="37"/>
  <c r="F62" i="37" s="1"/>
  <c r="B14" i="37"/>
  <c r="B45" i="37"/>
  <c r="A46" i="37"/>
  <c r="B49" i="37"/>
  <c r="A54" i="37"/>
  <c r="A13" i="40"/>
  <c r="A13" i="41" s="1"/>
  <c r="B16" i="40"/>
  <c r="B16" i="41" s="1"/>
  <c r="A17" i="40"/>
  <c r="A17" i="41" s="1"/>
  <c r="J18" i="37"/>
  <c r="P18" i="37" s="1"/>
  <c r="Q18" i="37" s="1"/>
  <c r="D18" i="44" s="1"/>
  <c r="B20" i="40"/>
  <c r="B20" i="41" s="1"/>
  <c r="A21" i="40"/>
  <c r="A21" i="41" s="1"/>
  <c r="J22" i="37"/>
  <c r="P22" i="37" s="1"/>
  <c r="Q22" i="37" s="1"/>
  <c r="D22" i="44" s="1"/>
  <c r="B24" i="40"/>
  <c r="B24" i="41" s="1"/>
  <c r="A25" i="40"/>
  <c r="A25" i="41" s="1"/>
  <c r="J26" i="37"/>
  <c r="B28" i="40"/>
  <c r="B28" i="41" s="1"/>
  <c r="A29" i="40"/>
  <c r="A29" i="41" s="1"/>
  <c r="J30" i="37"/>
  <c r="P30" i="37" s="1"/>
  <c r="Q30" i="37" s="1"/>
  <c r="D30" i="44" s="1"/>
  <c r="B32" i="40"/>
  <c r="B32" i="41" s="1"/>
  <c r="A33" i="40"/>
  <c r="A33" i="41" s="1"/>
  <c r="J34" i="37"/>
  <c r="B36" i="40"/>
  <c r="B36" i="41" s="1"/>
  <c r="A37" i="40"/>
  <c r="A37" i="41" s="1"/>
  <c r="J38" i="37"/>
  <c r="P38" i="37" s="1"/>
  <c r="Q38" i="37" s="1"/>
  <c r="D38" i="44" s="1"/>
  <c r="J42" i="37"/>
  <c r="P42" i="37" s="1"/>
  <c r="Q42" i="37" s="1"/>
  <c r="D42" i="44" s="1"/>
  <c r="J46" i="37"/>
  <c r="J50" i="37"/>
  <c r="J54" i="37"/>
  <c r="J58" i="37"/>
  <c r="J62" i="37"/>
  <c r="A13" i="37"/>
  <c r="E16" i="37"/>
  <c r="F16" i="37" s="1"/>
  <c r="P16" i="37" s="1"/>
  <c r="Q16" i="37" s="1"/>
  <c r="D16" i="44" s="1"/>
  <c r="M18" i="37"/>
  <c r="N18" i="37" s="1"/>
  <c r="E24" i="37"/>
  <c r="F24" i="37" s="1"/>
  <c r="P24" i="37" s="1"/>
  <c r="Q24" i="37" s="1"/>
  <c r="D24" i="44" s="1"/>
  <c r="M26" i="37"/>
  <c r="N26" i="37" s="1"/>
  <c r="E32" i="37"/>
  <c r="F32" i="37" s="1"/>
  <c r="P32" i="37" s="1"/>
  <c r="Q32" i="37" s="1"/>
  <c r="D32" i="44" s="1"/>
  <c r="M34" i="37"/>
  <c r="N34" i="37" s="1"/>
  <c r="E40" i="37"/>
  <c r="F40" i="37" s="1"/>
  <c r="M42" i="37"/>
  <c r="N42" i="37" s="1"/>
  <c r="E48" i="37"/>
  <c r="F48" i="37" s="1"/>
  <c r="M50" i="37"/>
  <c r="N50" i="37" s="1"/>
  <c r="J14" i="41"/>
  <c r="P14" i="41" s="1"/>
  <c r="Q14" i="41" s="1"/>
  <c r="E14" i="44" s="1"/>
  <c r="N14" i="45" s="1"/>
  <c r="M15" i="41"/>
  <c r="N15" i="41" s="1"/>
  <c r="J18" i="41"/>
  <c r="M19" i="41"/>
  <c r="N19" i="41" s="1"/>
  <c r="J22" i="41"/>
  <c r="M23" i="41"/>
  <c r="N23" i="41" s="1"/>
  <c r="P23" i="41" s="1"/>
  <c r="Q23" i="41" s="1"/>
  <c r="E23" i="44" s="1"/>
  <c r="N23" i="45" s="1"/>
  <c r="J26" i="41"/>
  <c r="M27" i="41"/>
  <c r="N27" i="41" s="1"/>
  <c r="J30" i="41"/>
  <c r="P30" i="41" s="1"/>
  <c r="Q30" i="41" s="1"/>
  <c r="E30" i="44" s="1"/>
  <c r="N30" i="45" s="1"/>
  <c r="M31" i="41"/>
  <c r="N31" i="41" s="1"/>
  <c r="E33" i="41"/>
  <c r="F33" i="41" s="1"/>
  <c r="J34" i="41"/>
  <c r="M35" i="41"/>
  <c r="N35" i="41" s="1"/>
  <c r="E37" i="41"/>
  <c r="F37" i="41" s="1"/>
  <c r="J38" i="41"/>
  <c r="M39" i="41"/>
  <c r="N39" i="41" s="1"/>
  <c r="E41" i="41"/>
  <c r="F41" i="41" s="1"/>
  <c r="J42" i="41"/>
  <c r="M43" i="41"/>
  <c r="N43" i="41" s="1"/>
  <c r="E45" i="41"/>
  <c r="F45" i="41" s="1"/>
  <c r="M47" i="41"/>
  <c r="N47" i="41" s="1"/>
  <c r="E49" i="41"/>
  <c r="F49" i="41" s="1"/>
  <c r="M51" i="41"/>
  <c r="N51" i="41" s="1"/>
  <c r="E53" i="41"/>
  <c r="F53" i="41" s="1"/>
  <c r="M55" i="41"/>
  <c r="N55" i="41" s="1"/>
  <c r="E57" i="41"/>
  <c r="F57" i="41" s="1"/>
  <c r="J58" i="41"/>
  <c r="E15" i="41"/>
  <c r="F15" i="41" s="1"/>
  <c r="J21" i="41"/>
  <c r="J37" i="41"/>
  <c r="B40" i="40"/>
  <c r="B40" i="41" s="1"/>
  <c r="A41" i="40"/>
  <c r="A41" i="41" s="1"/>
  <c r="B44" i="40"/>
  <c r="B44" i="41" s="1"/>
  <c r="A45" i="40"/>
  <c r="A45" i="41" s="1"/>
  <c r="B48" i="40"/>
  <c r="B48" i="41" s="1"/>
  <c r="A49" i="40"/>
  <c r="A49" i="41" s="1"/>
  <c r="B52" i="40"/>
  <c r="B52" i="41" s="1"/>
  <c r="A53" i="40"/>
  <c r="A53" i="41" s="1"/>
  <c r="B56" i="40"/>
  <c r="B56" i="41" s="1"/>
  <c r="A57" i="40"/>
  <c r="A57" i="41" s="1"/>
  <c r="B60" i="40"/>
  <c r="B60" i="41" s="1"/>
  <c r="A61" i="40"/>
  <c r="A61" i="41" s="1"/>
  <c r="E58" i="41"/>
  <c r="F58" i="41" s="1"/>
  <c r="E50" i="41"/>
  <c r="F50" i="41" s="1"/>
  <c r="E42" i="41"/>
  <c r="F42" i="41" s="1"/>
  <c r="E39" i="41"/>
  <c r="F39" i="41" s="1"/>
  <c r="E35" i="41"/>
  <c r="F35" i="41" s="1"/>
  <c r="E31" i="41"/>
  <c r="F31" i="41" s="1"/>
  <c r="M14" i="41"/>
  <c r="N14" i="41" s="1"/>
  <c r="E16" i="41"/>
  <c r="F16" i="41" s="1"/>
  <c r="M18" i="41"/>
  <c r="N18" i="41" s="1"/>
  <c r="E20" i="41"/>
  <c r="F20" i="41" s="1"/>
  <c r="M22" i="41"/>
  <c r="N22" i="41" s="1"/>
  <c r="E24" i="41"/>
  <c r="F24" i="41" s="1"/>
  <c r="M26" i="41"/>
  <c r="N26" i="41" s="1"/>
  <c r="E28" i="41"/>
  <c r="F28" i="41" s="1"/>
  <c r="M30" i="41"/>
  <c r="N30" i="41" s="1"/>
  <c r="E32" i="41"/>
  <c r="F32" i="41" s="1"/>
  <c r="M34" i="41"/>
  <c r="N34" i="41" s="1"/>
  <c r="E36" i="41"/>
  <c r="F36" i="41" s="1"/>
  <c r="M38" i="41"/>
  <c r="N38" i="41" s="1"/>
  <c r="P38" i="41" s="1"/>
  <c r="Q38" i="41" s="1"/>
  <c r="E38" i="44" s="1"/>
  <c r="N38" i="45" s="1"/>
  <c r="E40" i="41"/>
  <c r="F40" i="41" s="1"/>
  <c r="M42" i="41"/>
  <c r="N42" i="41" s="1"/>
  <c r="E44" i="41"/>
  <c r="F44" i="41" s="1"/>
  <c r="J45" i="41"/>
  <c r="M46" i="41"/>
  <c r="N46" i="41" s="1"/>
  <c r="E48" i="41"/>
  <c r="F48" i="41" s="1"/>
  <c r="M50" i="41"/>
  <c r="N50" i="41" s="1"/>
  <c r="E52" i="41"/>
  <c r="F52" i="41" s="1"/>
  <c r="J53" i="41"/>
  <c r="M54" i="41"/>
  <c r="N54" i="41" s="1"/>
  <c r="E56" i="41"/>
  <c r="F56" i="41" s="1"/>
  <c r="J17" i="41"/>
  <c r="M21" i="41"/>
  <c r="N21" i="41" s="1"/>
  <c r="E27" i="41"/>
  <c r="F27" i="41" s="1"/>
  <c r="J33" i="41"/>
  <c r="A49" i="37"/>
  <c r="B52" i="37"/>
  <c r="A53" i="37"/>
  <c r="B56" i="37"/>
  <c r="A57" i="37"/>
  <c r="B60" i="37"/>
  <c r="A61" i="37"/>
  <c r="J57" i="41"/>
  <c r="J49" i="41"/>
  <c r="J41" i="41"/>
  <c r="J16" i="41"/>
  <c r="J20" i="41"/>
  <c r="J28" i="41"/>
  <c r="J32" i="41"/>
  <c r="J36" i="41"/>
  <c r="J40" i="41"/>
  <c r="J44" i="41"/>
  <c r="M45" i="41"/>
  <c r="N45" i="41" s="1"/>
  <c r="J48" i="41"/>
  <c r="J52" i="41"/>
  <c r="M53" i="41"/>
  <c r="N53" i="41" s="1"/>
  <c r="J56" i="41"/>
  <c r="J60" i="41"/>
  <c r="J13" i="41"/>
  <c r="M17" i="41"/>
  <c r="N17" i="41" s="1"/>
  <c r="J29" i="41"/>
  <c r="M52" i="41"/>
  <c r="N52" i="41" s="1"/>
  <c r="M44" i="41"/>
  <c r="N44" i="41" s="1"/>
  <c r="M37" i="41"/>
  <c r="N37" i="41" s="1"/>
  <c r="M33" i="41"/>
  <c r="N33" i="41" s="1"/>
  <c r="M29" i="41"/>
  <c r="N29" i="41" s="1"/>
  <c r="M25" i="41"/>
  <c r="N25" i="41" s="1"/>
  <c r="M16" i="41"/>
  <c r="N16" i="41" s="1"/>
  <c r="P18" i="41"/>
  <c r="Q18" i="41" s="1"/>
  <c r="E18" i="44" s="1"/>
  <c r="N18" i="45" s="1"/>
  <c r="M20" i="41"/>
  <c r="N20" i="41" s="1"/>
  <c r="P22" i="41"/>
  <c r="Q22" i="41" s="1"/>
  <c r="E22" i="44" s="1"/>
  <c r="N22" i="45" s="1"/>
  <c r="M24" i="41"/>
  <c r="N24" i="41" s="1"/>
  <c r="P26" i="41"/>
  <c r="Q26" i="41" s="1"/>
  <c r="E26" i="44" s="1"/>
  <c r="N26" i="45" s="1"/>
  <c r="M28" i="41"/>
  <c r="N28" i="41" s="1"/>
  <c r="J31" i="41"/>
  <c r="M32" i="41"/>
  <c r="N32" i="41" s="1"/>
  <c r="J35" i="41"/>
  <c r="M36" i="41"/>
  <c r="N36" i="41" s="1"/>
  <c r="J39" i="41"/>
  <c r="M40" i="41"/>
  <c r="N40" i="41" s="1"/>
  <c r="J47" i="41"/>
  <c r="M48" i="41"/>
  <c r="N48" i="41" s="1"/>
  <c r="J51" i="41"/>
  <c r="P51" i="41" s="1"/>
  <c r="Q51" i="41" s="1"/>
  <c r="E51" i="44" s="1"/>
  <c r="N51" i="45" s="1"/>
  <c r="M56" i="41"/>
  <c r="N56" i="41" s="1"/>
  <c r="J59" i="41"/>
  <c r="M60" i="41"/>
  <c r="N60" i="41" s="1"/>
  <c r="M13" i="41"/>
  <c r="N13" i="41" s="1"/>
  <c r="J25" i="41"/>
  <c r="J61" i="41"/>
  <c r="E62" i="41"/>
  <c r="F62" i="41" s="1"/>
  <c r="M61" i="41"/>
  <c r="N61" i="41" s="1"/>
  <c r="J62" i="41"/>
  <c r="M58" i="41"/>
  <c r="N58" i="41" s="1"/>
  <c r="E60" i="41"/>
  <c r="F60" i="41" s="1"/>
  <c r="M62" i="41"/>
  <c r="N62" i="41" s="1"/>
  <c r="J46" i="41"/>
  <c r="P46" i="41" s="1"/>
  <c r="Q46" i="41" s="1"/>
  <c r="E46" i="44" s="1"/>
  <c r="N46" i="45" s="1"/>
  <c r="J54" i="41"/>
  <c r="P54" i="41" s="1"/>
  <c r="Q54" i="41" s="1"/>
  <c r="E54" i="44" s="1"/>
  <c r="N54" i="45" s="1"/>
  <c r="M59" i="41"/>
  <c r="N59" i="41" s="1"/>
  <c r="E61" i="41"/>
  <c r="F61" i="41" s="1"/>
  <c r="M41" i="41"/>
  <c r="N41" i="41" s="1"/>
  <c r="E47" i="41"/>
  <c r="F47" i="41" s="1"/>
  <c r="P47" i="41" s="1"/>
  <c r="Q47" i="41" s="1"/>
  <c r="E47" i="44" s="1"/>
  <c r="N47" i="45" s="1"/>
  <c r="M49" i="41"/>
  <c r="N49" i="41" s="1"/>
  <c r="E55" i="41"/>
  <c r="F55" i="41" s="1"/>
  <c r="M57" i="41"/>
  <c r="N57" i="41" s="1"/>
  <c r="E59" i="41"/>
  <c r="F59" i="41" s="1"/>
  <c r="M14" i="18"/>
  <c r="N14" i="18" s="1"/>
  <c r="P14" i="18" s="1"/>
  <c r="Q14" i="18" s="1"/>
  <c r="D14" i="25" s="1"/>
  <c r="E14" i="45" s="1"/>
  <c r="E16" i="18"/>
  <c r="F16" i="18" s="1"/>
  <c r="M18" i="18"/>
  <c r="N18" i="18" s="1"/>
  <c r="E20" i="18"/>
  <c r="F20" i="18" s="1"/>
  <c r="E28" i="18"/>
  <c r="F28" i="18" s="1"/>
  <c r="P28" i="18" s="1"/>
  <c r="Q28" i="18" s="1"/>
  <c r="D28" i="25" s="1"/>
  <c r="E28" i="45" s="1"/>
  <c r="M34" i="18"/>
  <c r="N34" i="18" s="1"/>
  <c r="M38" i="18"/>
  <c r="N38" i="18" s="1"/>
  <c r="E40" i="18"/>
  <c r="F40" i="18" s="1"/>
  <c r="M42" i="18"/>
  <c r="N42" i="18" s="1"/>
  <c r="E44" i="18"/>
  <c r="F44" i="18" s="1"/>
  <c r="M46" i="18"/>
  <c r="N46" i="18" s="1"/>
  <c r="E48" i="18"/>
  <c r="F48" i="18" s="1"/>
  <c r="M50" i="18"/>
  <c r="N50" i="18" s="1"/>
  <c r="E52" i="18"/>
  <c r="F52" i="18" s="1"/>
  <c r="M54" i="18"/>
  <c r="N54" i="18" s="1"/>
  <c r="E56" i="18"/>
  <c r="F56" i="18" s="1"/>
  <c r="M58" i="18"/>
  <c r="N58" i="18" s="1"/>
  <c r="E60" i="18"/>
  <c r="F60" i="18" s="1"/>
  <c r="M62" i="18"/>
  <c r="N62" i="18" s="1"/>
  <c r="E13" i="18"/>
  <c r="F13" i="18" s="1"/>
  <c r="M15" i="18"/>
  <c r="N15" i="18" s="1"/>
  <c r="E21" i="18"/>
  <c r="F21" i="18" s="1"/>
  <c r="M23" i="18"/>
  <c r="N23" i="18" s="1"/>
  <c r="E29" i="18"/>
  <c r="F29" i="18" s="1"/>
  <c r="M31" i="18"/>
  <c r="N31" i="18" s="1"/>
  <c r="P31" i="18" s="1"/>
  <c r="Q31" i="18" s="1"/>
  <c r="D31" i="25" s="1"/>
  <c r="E31" i="45" s="1"/>
  <c r="E37" i="18"/>
  <c r="F37" i="18" s="1"/>
  <c r="M39" i="18"/>
  <c r="N39" i="18" s="1"/>
  <c r="E45" i="18"/>
  <c r="F45" i="18" s="1"/>
  <c r="M47" i="18"/>
  <c r="N47" i="18" s="1"/>
  <c r="E53" i="18"/>
  <c r="F53" i="18" s="1"/>
  <c r="M55" i="18"/>
  <c r="N55" i="18" s="1"/>
  <c r="E61" i="18"/>
  <c r="F61" i="18" s="1"/>
  <c r="M22" i="18"/>
  <c r="N22" i="18" s="1"/>
  <c r="E24" i="18"/>
  <c r="F24" i="18" s="1"/>
  <c r="M26" i="18"/>
  <c r="N26" i="18" s="1"/>
  <c r="M30" i="18"/>
  <c r="N30" i="18" s="1"/>
  <c r="E32" i="18"/>
  <c r="F32" i="18" s="1"/>
  <c r="E36" i="18"/>
  <c r="F36" i="18" s="1"/>
  <c r="M13" i="18"/>
  <c r="N13" i="18" s="1"/>
  <c r="E19" i="18"/>
  <c r="F19" i="18" s="1"/>
  <c r="M21" i="18"/>
  <c r="N21" i="18" s="1"/>
  <c r="E27" i="18"/>
  <c r="F27" i="18" s="1"/>
  <c r="M29" i="18"/>
  <c r="N29" i="18" s="1"/>
  <c r="E35" i="18"/>
  <c r="F35" i="18" s="1"/>
  <c r="M37" i="18"/>
  <c r="N37" i="18" s="1"/>
  <c r="E43" i="18"/>
  <c r="F43" i="18" s="1"/>
  <c r="M45" i="18"/>
  <c r="N45" i="18" s="1"/>
  <c r="E51" i="18"/>
  <c r="F51" i="18" s="1"/>
  <c r="M53" i="18"/>
  <c r="N53" i="18" s="1"/>
  <c r="E59" i="18"/>
  <c r="F59" i="18" s="1"/>
  <c r="M61" i="18"/>
  <c r="N61" i="18" s="1"/>
  <c r="M16" i="18"/>
  <c r="N16" i="18" s="1"/>
  <c r="E18" i="18"/>
  <c r="F18" i="18" s="1"/>
  <c r="M20" i="18"/>
  <c r="N20" i="18" s="1"/>
  <c r="E22" i="18"/>
  <c r="F22" i="18" s="1"/>
  <c r="M24" i="18"/>
  <c r="N24" i="18" s="1"/>
  <c r="E26" i="18"/>
  <c r="F26" i="18" s="1"/>
  <c r="M28" i="18"/>
  <c r="N28" i="18" s="1"/>
  <c r="E30" i="18"/>
  <c r="F30" i="18" s="1"/>
  <c r="M32" i="18"/>
  <c r="N32" i="18" s="1"/>
  <c r="E34" i="18"/>
  <c r="F34" i="18" s="1"/>
  <c r="M36" i="18"/>
  <c r="N36" i="18" s="1"/>
  <c r="E38" i="18"/>
  <c r="F38" i="18" s="1"/>
  <c r="M40" i="18"/>
  <c r="N40" i="18" s="1"/>
  <c r="E42" i="18"/>
  <c r="F42" i="18" s="1"/>
  <c r="M44" i="18"/>
  <c r="N44" i="18" s="1"/>
  <c r="E46" i="18"/>
  <c r="F46" i="18" s="1"/>
  <c r="M48" i="18"/>
  <c r="N48" i="18" s="1"/>
  <c r="E50" i="18"/>
  <c r="F50" i="18" s="1"/>
  <c r="M52" i="18"/>
  <c r="N52" i="18" s="1"/>
  <c r="E54" i="18"/>
  <c r="F54" i="18" s="1"/>
  <c r="P54" i="18" s="1"/>
  <c r="Q54" i="18" s="1"/>
  <c r="D54" i="25" s="1"/>
  <c r="E54" i="45" s="1"/>
  <c r="M56" i="18"/>
  <c r="N56" i="18" s="1"/>
  <c r="E58" i="18"/>
  <c r="F58" i="18" s="1"/>
  <c r="M60" i="18"/>
  <c r="N60" i="18" s="1"/>
  <c r="E62" i="18"/>
  <c r="F62" i="18" s="1"/>
  <c r="P62" i="18" s="1"/>
  <c r="Q62" i="18" s="1"/>
  <c r="D62" i="25" s="1"/>
  <c r="E62" i="45" s="1"/>
  <c r="E17" i="18"/>
  <c r="F17" i="18" s="1"/>
  <c r="M19" i="18"/>
  <c r="N19" i="18" s="1"/>
  <c r="E25" i="18"/>
  <c r="F25" i="18" s="1"/>
  <c r="M27" i="18"/>
  <c r="N27" i="18" s="1"/>
  <c r="E33" i="18"/>
  <c r="F33" i="18" s="1"/>
  <c r="M35" i="18"/>
  <c r="N35" i="18" s="1"/>
  <c r="E41" i="18"/>
  <c r="F41" i="18" s="1"/>
  <c r="M43" i="18"/>
  <c r="N43" i="18" s="1"/>
  <c r="E49" i="18"/>
  <c r="F49" i="18" s="1"/>
  <c r="M51" i="18"/>
  <c r="N51" i="18" s="1"/>
  <c r="E57" i="18"/>
  <c r="F57" i="18" s="1"/>
  <c r="M59" i="18"/>
  <c r="N59" i="18" s="1"/>
  <c r="J44" i="22"/>
  <c r="E16" i="22"/>
  <c r="F16" i="22" s="1"/>
  <c r="E20" i="22"/>
  <c r="F20" i="22" s="1"/>
  <c r="E24" i="22"/>
  <c r="F24" i="22" s="1"/>
  <c r="E28" i="22"/>
  <c r="F28" i="22" s="1"/>
  <c r="E32" i="22"/>
  <c r="F32" i="22" s="1"/>
  <c r="E40" i="22"/>
  <c r="F40" i="22" s="1"/>
  <c r="E44" i="22"/>
  <c r="F44" i="22" s="1"/>
  <c r="E52" i="22"/>
  <c r="F52" i="22" s="1"/>
  <c r="E56" i="22"/>
  <c r="F56" i="22" s="1"/>
  <c r="E60" i="22"/>
  <c r="F60" i="22" s="1"/>
  <c r="E14" i="22"/>
  <c r="F14" i="22" s="1"/>
  <c r="P14" i="22" s="1"/>
  <c r="Q14" i="22" s="1"/>
  <c r="E14" i="25" s="1"/>
  <c r="L14" i="45" s="1"/>
  <c r="J16" i="22"/>
  <c r="J20" i="22"/>
  <c r="E13" i="22"/>
  <c r="F13" i="22" s="1"/>
  <c r="E17" i="22"/>
  <c r="F17" i="22" s="1"/>
  <c r="E21" i="22"/>
  <c r="F21" i="22" s="1"/>
  <c r="E25" i="22"/>
  <c r="F25" i="22" s="1"/>
  <c r="E29" i="22"/>
  <c r="F29" i="22" s="1"/>
  <c r="J36" i="22"/>
  <c r="E37" i="22"/>
  <c r="F37" i="22" s="1"/>
  <c r="J40" i="22"/>
  <c r="J48" i="22"/>
  <c r="J52" i="22"/>
  <c r="J56" i="22"/>
  <c r="E15" i="22"/>
  <c r="F15" i="22" s="1"/>
  <c r="P15" i="22" s="1"/>
  <c r="Q15" i="22" s="1"/>
  <c r="E15" i="25" s="1"/>
  <c r="L15" i="45" s="1"/>
  <c r="E26" i="22"/>
  <c r="F26" i="22" s="1"/>
  <c r="J49" i="22"/>
  <c r="E59" i="22"/>
  <c r="F59" i="22" s="1"/>
  <c r="J13" i="22"/>
  <c r="J17" i="22"/>
  <c r="J21" i="22"/>
  <c r="J25" i="22"/>
  <c r="J29" i="22"/>
  <c r="E30" i="22"/>
  <c r="F30" i="22" s="1"/>
  <c r="M32" i="22"/>
  <c r="N32" i="22" s="1"/>
  <c r="J33" i="22"/>
  <c r="P33" i="22" s="1"/>
  <c r="Q33" i="22" s="1"/>
  <c r="E33" i="25" s="1"/>
  <c r="L33" i="45" s="1"/>
  <c r="E34" i="22"/>
  <c r="F34" i="22" s="1"/>
  <c r="M36" i="22"/>
  <c r="N36" i="22" s="1"/>
  <c r="E38" i="22"/>
  <c r="F38" i="22" s="1"/>
  <c r="J41" i="22"/>
  <c r="J45" i="22"/>
  <c r="J53" i="22"/>
  <c r="J57" i="22"/>
  <c r="J61" i="22"/>
  <c r="E23" i="22"/>
  <c r="F23" i="22" s="1"/>
  <c r="J24" i="22"/>
  <c r="M25" i="22"/>
  <c r="N25" i="22" s="1"/>
  <c r="E31" i="22"/>
  <c r="F31" i="22" s="1"/>
  <c r="P31" i="22" s="1"/>
  <c r="Q31" i="22" s="1"/>
  <c r="E31" i="25" s="1"/>
  <c r="L31" i="45" s="1"/>
  <c r="J37" i="22"/>
  <c r="M45" i="22"/>
  <c r="N45" i="22" s="1"/>
  <c r="J14" i="22"/>
  <c r="J18" i="22"/>
  <c r="P18" i="22" s="1"/>
  <c r="Q18" i="22" s="1"/>
  <c r="E18" i="25" s="1"/>
  <c r="L18" i="45" s="1"/>
  <c r="J22" i="22"/>
  <c r="P22" i="22" s="1"/>
  <c r="Q22" i="22" s="1"/>
  <c r="E22" i="25" s="1"/>
  <c r="L22" i="45" s="1"/>
  <c r="J26" i="22"/>
  <c r="M29" i="22"/>
  <c r="N29" i="22" s="1"/>
  <c r="J30" i="22"/>
  <c r="J34" i="22"/>
  <c r="E35" i="22"/>
  <c r="F35" i="22" s="1"/>
  <c r="P35" i="22" s="1"/>
  <c r="Q35" i="22" s="1"/>
  <c r="E35" i="25" s="1"/>
  <c r="L35" i="45" s="1"/>
  <c r="M37" i="22"/>
  <c r="N37" i="22" s="1"/>
  <c r="J38" i="22"/>
  <c r="E39" i="22"/>
  <c r="F39" i="22" s="1"/>
  <c r="M41" i="22"/>
  <c r="N41" i="22" s="1"/>
  <c r="E47" i="22"/>
  <c r="F47" i="22" s="1"/>
  <c r="M49" i="22"/>
  <c r="N49" i="22" s="1"/>
  <c r="E51" i="22"/>
  <c r="F51" i="22" s="1"/>
  <c r="M53" i="22"/>
  <c r="N53" i="22" s="1"/>
  <c r="E55" i="22"/>
  <c r="F55" i="22" s="1"/>
  <c r="M57" i="22"/>
  <c r="N57" i="22" s="1"/>
  <c r="M13" i="22"/>
  <c r="N13" i="22" s="1"/>
  <c r="E27" i="22"/>
  <c r="F27" i="22" s="1"/>
  <c r="P27" i="22" s="1"/>
  <c r="Q27" i="22" s="1"/>
  <c r="E27" i="25" s="1"/>
  <c r="L27" i="45" s="1"/>
  <c r="J28" i="22"/>
  <c r="M39" i="22"/>
  <c r="N39" i="22" s="1"/>
  <c r="E41" i="22"/>
  <c r="F41" i="22" s="1"/>
  <c r="M43" i="22"/>
  <c r="N43" i="22" s="1"/>
  <c r="P43" i="22" s="1"/>
  <c r="Q43" i="22" s="1"/>
  <c r="E43" i="25" s="1"/>
  <c r="L43" i="45" s="1"/>
  <c r="E45" i="22"/>
  <c r="F45" i="22" s="1"/>
  <c r="M47" i="22"/>
  <c r="N47" i="22" s="1"/>
  <c r="E49" i="22"/>
  <c r="F49" i="22" s="1"/>
  <c r="M51" i="22"/>
  <c r="N51" i="22" s="1"/>
  <c r="E53" i="22"/>
  <c r="F53" i="22" s="1"/>
  <c r="M55" i="22"/>
  <c r="N55" i="22" s="1"/>
  <c r="E57" i="22"/>
  <c r="F57" i="22" s="1"/>
  <c r="M59" i="22"/>
  <c r="N59" i="22" s="1"/>
  <c r="E61" i="22"/>
  <c r="F61" i="22" s="1"/>
  <c r="M40" i="22"/>
  <c r="N40" i="22" s="1"/>
  <c r="E42" i="22"/>
  <c r="F42" i="22" s="1"/>
  <c r="M44" i="22"/>
  <c r="N44" i="22" s="1"/>
  <c r="E46" i="22"/>
  <c r="F46" i="22" s="1"/>
  <c r="M48" i="22"/>
  <c r="N48" i="22" s="1"/>
  <c r="E50" i="22"/>
  <c r="F50" i="22" s="1"/>
  <c r="P50" i="22" s="1"/>
  <c r="Q50" i="22" s="1"/>
  <c r="E50" i="25" s="1"/>
  <c r="L50" i="45" s="1"/>
  <c r="M52" i="22"/>
  <c r="N52" i="22" s="1"/>
  <c r="E54" i="22"/>
  <c r="F54" i="22" s="1"/>
  <c r="M56" i="22"/>
  <c r="N56" i="22" s="1"/>
  <c r="E58" i="22"/>
  <c r="F58" i="22" s="1"/>
  <c r="M60" i="22"/>
  <c r="N60" i="22" s="1"/>
  <c r="E62" i="22"/>
  <c r="F62" i="22" s="1"/>
  <c r="J42" i="22"/>
  <c r="J46" i="22"/>
  <c r="J50" i="22"/>
  <c r="J54" i="22"/>
  <c r="J58" i="22"/>
  <c r="J62" i="22"/>
  <c r="B62" i="11"/>
  <c r="A62" i="11"/>
  <c r="B61" i="11"/>
  <c r="A61" i="11"/>
  <c r="B60" i="11"/>
  <c r="A60" i="11"/>
  <c r="B59" i="11"/>
  <c r="B59" i="12" s="1"/>
  <c r="A59" i="11"/>
  <c r="B58" i="11"/>
  <c r="A58" i="11"/>
  <c r="B57" i="11"/>
  <c r="A57" i="11"/>
  <c r="B56" i="11"/>
  <c r="A56" i="11"/>
  <c r="B55" i="11"/>
  <c r="B55" i="12" s="1"/>
  <c r="A55" i="11"/>
  <c r="B54" i="11"/>
  <c r="A54" i="11"/>
  <c r="B53" i="11"/>
  <c r="A53" i="11"/>
  <c r="B52" i="11"/>
  <c r="A52" i="11"/>
  <c r="B51" i="11"/>
  <c r="B51" i="12" s="1"/>
  <c r="A51" i="11"/>
  <c r="B50" i="11"/>
  <c r="A50" i="11"/>
  <c r="B49" i="11"/>
  <c r="A49" i="11"/>
  <c r="B48" i="11"/>
  <c r="A48" i="11"/>
  <c r="B47" i="11"/>
  <c r="B47" i="12" s="1"/>
  <c r="A47" i="11"/>
  <c r="B46" i="11"/>
  <c r="A46" i="11"/>
  <c r="B45" i="11"/>
  <c r="A45" i="11"/>
  <c r="B44" i="11"/>
  <c r="A44" i="11"/>
  <c r="B43" i="11"/>
  <c r="B43" i="12" s="1"/>
  <c r="A43" i="11"/>
  <c r="B42" i="11"/>
  <c r="A42" i="11"/>
  <c r="B41" i="11"/>
  <c r="A41" i="11"/>
  <c r="B40" i="11"/>
  <c r="A40" i="11"/>
  <c r="B39" i="11"/>
  <c r="B39" i="12" s="1"/>
  <c r="A39" i="11"/>
  <c r="B38" i="11"/>
  <c r="A38" i="11"/>
  <c r="B37" i="11"/>
  <c r="A37" i="11"/>
  <c r="B36" i="11"/>
  <c r="A36" i="11"/>
  <c r="B35" i="11"/>
  <c r="B35" i="12" s="1"/>
  <c r="A35" i="11"/>
  <c r="B34" i="11"/>
  <c r="A34" i="11"/>
  <c r="B33" i="11"/>
  <c r="A33" i="11"/>
  <c r="B32" i="11"/>
  <c r="A32" i="11"/>
  <c r="B31" i="11"/>
  <c r="B31" i="12" s="1"/>
  <c r="A31" i="11"/>
  <c r="B30" i="11"/>
  <c r="A30" i="11"/>
  <c r="B29" i="11"/>
  <c r="A29" i="11"/>
  <c r="B28" i="11"/>
  <c r="A28" i="11"/>
  <c r="B27" i="11"/>
  <c r="B27" i="12" s="1"/>
  <c r="A27" i="11"/>
  <c r="B26" i="11"/>
  <c r="A26" i="11"/>
  <c r="B25" i="11"/>
  <c r="A25" i="11"/>
  <c r="B24" i="11"/>
  <c r="A24" i="11"/>
  <c r="B23" i="11"/>
  <c r="B23" i="12" s="1"/>
  <c r="A23" i="11"/>
  <c r="B22" i="11"/>
  <c r="A22" i="11"/>
  <c r="B21" i="11"/>
  <c r="A21" i="11"/>
  <c r="B20" i="11"/>
  <c r="A20" i="11"/>
  <c r="B19" i="11"/>
  <c r="B19" i="12" s="1"/>
  <c r="A19" i="11"/>
  <c r="B18" i="11"/>
  <c r="A18" i="11"/>
  <c r="B17" i="11"/>
  <c r="A17" i="11"/>
  <c r="B16" i="11"/>
  <c r="A16" i="11"/>
  <c r="B15" i="11"/>
  <c r="B15" i="12" s="1"/>
  <c r="A15" i="11"/>
  <c r="B14" i="11"/>
  <c r="A14" i="11"/>
  <c r="B13" i="11"/>
  <c r="A13" i="11"/>
  <c r="B62" i="12"/>
  <c r="A62" i="12"/>
  <c r="B61" i="12"/>
  <c r="A61" i="12"/>
  <c r="B60" i="12"/>
  <c r="A60" i="12"/>
  <c r="A59" i="12"/>
  <c r="B58" i="12"/>
  <c r="A58" i="12"/>
  <c r="B57" i="12"/>
  <c r="A57" i="12"/>
  <c r="B56" i="12"/>
  <c r="A56" i="12"/>
  <c r="A55" i="12"/>
  <c r="B54" i="12"/>
  <c r="A54" i="12"/>
  <c r="B53" i="12"/>
  <c r="A53" i="12"/>
  <c r="B52" i="12"/>
  <c r="A52" i="12"/>
  <c r="A51" i="12"/>
  <c r="B50" i="12"/>
  <c r="A50" i="12"/>
  <c r="B49" i="12"/>
  <c r="A49" i="12"/>
  <c r="B48" i="12"/>
  <c r="A48" i="12"/>
  <c r="A47" i="12"/>
  <c r="B46" i="12"/>
  <c r="A46" i="12"/>
  <c r="B45" i="12"/>
  <c r="A45" i="12"/>
  <c r="B44" i="12"/>
  <c r="A44" i="12"/>
  <c r="A43" i="12"/>
  <c r="B42" i="12"/>
  <c r="A42" i="12"/>
  <c r="B41" i="12"/>
  <c r="A41" i="12"/>
  <c r="B40" i="12"/>
  <c r="A40" i="12"/>
  <c r="A39" i="12"/>
  <c r="B38" i="12"/>
  <c r="A38" i="12"/>
  <c r="B37" i="12"/>
  <c r="A37" i="12"/>
  <c r="B36" i="12"/>
  <c r="A36" i="12"/>
  <c r="A35" i="12"/>
  <c r="B34" i="12"/>
  <c r="A34" i="12"/>
  <c r="B33" i="12"/>
  <c r="A33" i="12"/>
  <c r="B32" i="12"/>
  <c r="A32" i="12"/>
  <c r="A31" i="12"/>
  <c r="B30" i="12"/>
  <c r="A30" i="12"/>
  <c r="B29" i="12"/>
  <c r="A29" i="12"/>
  <c r="B28" i="12"/>
  <c r="A28" i="12"/>
  <c r="A27" i="12"/>
  <c r="B26" i="12"/>
  <c r="A26" i="12"/>
  <c r="B25" i="12"/>
  <c r="A25" i="12"/>
  <c r="B24" i="12"/>
  <c r="A24" i="12"/>
  <c r="A23" i="12"/>
  <c r="B22" i="12"/>
  <c r="A22" i="12"/>
  <c r="B21" i="12"/>
  <c r="A21" i="12"/>
  <c r="B20" i="12"/>
  <c r="A20" i="12"/>
  <c r="A19" i="12"/>
  <c r="B18" i="12"/>
  <c r="A18" i="12"/>
  <c r="B17" i="12"/>
  <c r="A17" i="12"/>
  <c r="B16" i="12"/>
  <c r="A16" i="12"/>
  <c r="A15" i="12"/>
  <c r="B14" i="12"/>
  <c r="A14" i="12"/>
  <c r="B13" i="12"/>
  <c r="A13" i="12"/>
  <c r="AA62" i="11"/>
  <c r="L62" i="12" s="1"/>
  <c r="V62" i="11"/>
  <c r="H62" i="12" s="1"/>
  <c r="O62" i="11"/>
  <c r="D62" i="12" s="1"/>
  <c r="AA61" i="11"/>
  <c r="L61" i="12" s="1"/>
  <c r="V61" i="11"/>
  <c r="H61" i="12" s="1"/>
  <c r="O61" i="11"/>
  <c r="D61" i="12" s="1"/>
  <c r="AA60" i="11"/>
  <c r="L60" i="12" s="1"/>
  <c r="V60" i="11"/>
  <c r="H60" i="12" s="1"/>
  <c r="O60" i="11"/>
  <c r="D60" i="12" s="1"/>
  <c r="AA59" i="11"/>
  <c r="L59" i="12" s="1"/>
  <c r="V59" i="11"/>
  <c r="H59" i="12" s="1"/>
  <c r="O59" i="11"/>
  <c r="D59" i="12" s="1"/>
  <c r="AA58" i="11"/>
  <c r="L58" i="12" s="1"/>
  <c r="V58" i="11"/>
  <c r="H58" i="12" s="1"/>
  <c r="O58" i="11"/>
  <c r="D58" i="12" s="1"/>
  <c r="AA57" i="11"/>
  <c r="L57" i="12" s="1"/>
  <c r="V57" i="11"/>
  <c r="H57" i="12" s="1"/>
  <c r="O57" i="11"/>
  <c r="D57" i="12" s="1"/>
  <c r="AA56" i="11"/>
  <c r="L56" i="12" s="1"/>
  <c r="V56" i="11"/>
  <c r="H56" i="12" s="1"/>
  <c r="O56" i="11"/>
  <c r="D56" i="12" s="1"/>
  <c r="AA55" i="11"/>
  <c r="L55" i="12" s="1"/>
  <c r="V55" i="11"/>
  <c r="H55" i="12" s="1"/>
  <c r="I55" i="12" s="1"/>
  <c r="O55" i="11"/>
  <c r="D55" i="12" s="1"/>
  <c r="AA54" i="11"/>
  <c r="L54" i="12" s="1"/>
  <c r="V54" i="11"/>
  <c r="H54" i="12" s="1"/>
  <c r="O54" i="11"/>
  <c r="D54" i="12" s="1"/>
  <c r="AA53" i="11"/>
  <c r="L53" i="12" s="1"/>
  <c r="V53" i="11"/>
  <c r="H53" i="12" s="1"/>
  <c r="O53" i="11"/>
  <c r="D53" i="12" s="1"/>
  <c r="AA52" i="11"/>
  <c r="L52" i="12" s="1"/>
  <c r="V52" i="11"/>
  <c r="H52" i="12" s="1"/>
  <c r="O52" i="11"/>
  <c r="D52" i="12" s="1"/>
  <c r="AA51" i="11"/>
  <c r="L51" i="12" s="1"/>
  <c r="V51" i="11"/>
  <c r="H51" i="12" s="1"/>
  <c r="O51" i="11"/>
  <c r="D51" i="12" s="1"/>
  <c r="AA50" i="11"/>
  <c r="L50" i="12" s="1"/>
  <c r="V50" i="11"/>
  <c r="H50" i="12" s="1"/>
  <c r="O50" i="11"/>
  <c r="D50" i="12" s="1"/>
  <c r="AA49" i="11"/>
  <c r="L49" i="12" s="1"/>
  <c r="V49" i="11"/>
  <c r="H49" i="12" s="1"/>
  <c r="O49" i="11"/>
  <c r="D49" i="12" s="1"/>
  <c r="AA48" i="11"/>
  <c r="L48" i="12" s="1"/>
  <c r="V48" i="11"/>
  <c r="H48" i="12" s="1"/>
  <c r="O48" i="11"/>
  <c r="D48" i="12" s="1"/>
  <c r="AA47" i="11"/>
  <c r="L47" i="12" s="1"/>
  <c r="V47" i="11"/>
  <c r="H47" i="12" s="1"/>
  <c r="I47" i="12" s="1"/>
  <c r="O47" i="11"/>
  <c r="D47" i="12" s="1"/>
  <c r="AA46" i="11"/>
  <c r="L46" i="12" s="1"/>
  <c r="V46" i="11"/>
  <c r="H46" i="12" s="1"/>
  <c r="O46" i="11"/>
  <c r="D46" i="12" s="1"/>
  <c r="AA45" i="11"/>
  <c r="L45" i="12" s="1"/>
  <c r="V45" i="11"/>
  <c r="H45" i="12" s="1"/>
  <c r="O45" i="11"/>
  <c r="D45" i="12" s="1"/>
  <c r="AA44" i="11"/>
  <c r="L44" i="12" s="1"/>
  <c r="V44" i="11"/>
  <c r="H44" i="12" s="1"/>
  <c r="O44" i="11"/>
  <c r="D44" i="12" s="1"/>
  <c r="AA43" i="11"/>
  <c r="L43" i="12" s="1"/>
  <c r="V43" i="11"/>
  <c r="H43" i="12" s="1"/>
  <c r="O43" i="11"/>
  <c r="D43" i="12" s="1"/>
  <c r="AA42" i="11"/>
  <c r="L42" i="12" s="1"/>
  <c r="V42" i="11"/>
  <c r="H42" i="12" s="1"/>
  <c r="O42" i="11"/>
  <c r="D42" i="12" s="1"/>
  <c r="AA41" i="11"/>
  <c r="L41" i="12" s="1"/>
  <c r="V41" i="11"/>
  <c r="H41" i="12" s="1"/>
  <c r="O41" i="11"/>
  <c r="D41" i="12" s="1"/>
  <c r="AA40" i="11"/>
  <c r="L40" i="12" s="1"/>
  <c r="V40" i="11"/>
  <c r="H40" i="12" s="1"/>
  <c r="I40" i="12" s="1"/>
  <c r="O40" i="11"/>
  <c r="D40" i="12" s="1"/>
  <c r="AA39" i="11"/>
  <c r="L39" i="12" s="1"/>
  <c r="V39" i="11"/>
  <c r="H39" i="12" s="1"/>
  <c r="I39" i="12" s="1"/>
  <c r="O39" i="11"/>
  <c r="D39" i="12" s="1"/>
  <c r="AA38" i="11"/>
  <c r="L38" i="12" s="1"/>
  <c r="V38" i="11"/>
  <c r="H38" i="12" s="1"/>
  <c r="O38" i="11"/>
  <c r="D38" i="12" s="1"/>
  <c r="AA37" i="11"/>
  <c r="L37" i="12" s="1"/>
  <c r="V37" i="11"/>
  <c r="H37" i="12" s="1"/>
  <c r="O37" i="11"/>
  <c r="D37" i="12" s="1"/>
  <c r="AA36" i="11"/>
  <c r="L36" i="12" s="1"/>
  <c r="V36" i="11"/>
  <c r="H36" i="12" s="1"/>
  <c r="O36" i="11"/>
  <c r="D36" i="12" s="1"/>
  <c r="AA35" i="11"/>
  <c r="L35" i="12" s="1"/>
  <c r="V35" i="11"/>
  <c r="H35" i="12" s="1"/>
  <c r="O35" i="11"/>
  <c r="D35" i="12" s="1"/>
  <c r="AA34" i="11"/>
  <c r="L34" i="12" s="1"/>
  <c r="V34" i="11"/>
  <c r="H34" i="12" s="1"/>
  <c r="O34" i="11"/>
  <c r="D34" i="12" s="1"/>
  <c r="AA33" i="11"/>
  <c r="L33" i="12" s="1"/>
  <c r="V33" i="11"/>
  <c r="H33" i="12" s="1"/>
  <c r="O33" i="11"/>
  <c r="D33" i="12" s="1"/>
  <c r="AA32" i="11"/>
  <c r="L32" i="12" s="1"/>
  <c r="V32" i="11"/>
  <c r="H32" i="12" s="1"/>
  <c r="I32" i="12" s="1"/>
  <c r="O32" i="11"/>
  <c r="D32" i="12" s="1"/>
  <c r="AA31" i="11"/>
  <c r="L31" i="12" s="1"/>
  <c r="V31" i="11"/>
  <c r="H31" i="12" s="1"/>
  <c r="I31" i="12" s="1"/>
  <c r="O31" i="11"/>
  <c r="D31" i="12" s="1"/>
  <c r="AA30" i="11"/>
  <c r="L30" i="12" s="1"/>
  <c r="V30" i="11"/>
  <c r="H30" i="12" s="1"/>
  <c r="O30" i="11"/>
  <c r="D30" i="12" s="1"/>
  <c r="AA29" i="11"/>
  <c r="L29" i="12" s="1"/>
  <c r="V29" i="11"/>
  <c r="H29" i="12" s="1"/>
  <c r="O29" i="11"/>
  <c r="D29" i="12" s="1"/>
  <c r="AA28" i="11"/>
  <c r="L28" i="12" s="1"/>
  <c r="V28" i="11"/>
  <c r="H28" i="12" s="1"/>
  <c r="O28" i="11"/>
  <c r="D28" i="12" s="1"/>
  <c r="AA27" i="11"/>
  <c r="L27" i="12" s="1"/>
  <c r="V27" i="11"/>
  <c r="H27" i="12" s="1"/>
  <c r="O27" i="11"/>
  <c r="D27" i="12" s="1"/>
  <c r="AA26" i="11"/>
  <c r="L26" i="12" s="1"/>
  <c r="V26" i="11"/>
  <c r="H26" i="12" s="1"/>
  <c r="O26" i="11"/>
  <c r="D26" i="12" s="1"/>
  <c r="AA25" i="11"/>
  <c r="L25" i="12" s="1"/>
  <c r="V25" i="11"/>
  <c r="H25" i="12" s="1"/>
  <c r="O25" i="11"/>
  <c r="D25" i="12" s="1"/>
  <c r="AA24" i="11"/>
  <c r="L24" i="12" s="1"/>
  <c r="V24" i="11"/>
  <c r="H24" i="12" s="1"/>
  <c r="I24" i="12" s="1"/>
  <c r="O24" i="11"/>
  <c r="D24" i="12" s="1"/>
  <c r="AA23" i="11"/>
  <c r="L23" i="12" s="1"/>
  <c r="V23" i="11"/>
  <c r="H23" i="12" s="1"/>
  <c r="I23" i="12" s="1"/>
  <c r="O23" i="11"/>
  <c r="D23" i="12" s="1"/>
  <c r="AA22" i="11"/>
  <c r="L22" i="12" s="1"/>
  <c r="V22" i="11"/>
  <c r="H22" i="12" s="1"/>
  <c r="O22" i="11"/>
  <c r="D22" i="12" s="1"/>
  <c r="AA21" i="11"/>
  <c r="L21" i="12" s="1"/>
  <c r="V21" i="11"/>
  <c r="H21" i="12" s="1"/>
  <c r="O21" i="11"/>
  <c r="D21" i="12" s="1"/>
  <c r="AA20" i="11"/>
  <c r="L20" i="12" s="1"/>
  <c r="V20" i="11"/>
  <c r="H20" i="12" s="1"/>
  <c r="O20" i="11"/>
  <c r="D20" i="12" s="1"/>
  <c r="AA19" i="11"/>
  <c r="L19" i="12" s="1"/>
  <c r="V19" i="11"/>
  <c r="H19" i="12" s="1"/>
  <c r="O19" i="11"/>
  <c r="D19" i="12" s="1"/>
  <c r="AA18" i="11"/>
  <c r="L18" i="12" s="1"/>
  <c r="V18" i="11"/>
  <c r="H18" i="12" s="1"/>
  <c r="O18" i="11"/>
  <c r="D18" i="12" s="1"/>
  <c r="AA17" i="11"/>
  <c r="L17" i="12" s="1"/>
  <c r="V17" i="11"/>
  <c r="H17" i="12" s="1"/>
  <c r="O17" i="11"/>
  <c r="D17" i="12" s="1"/>
  <c r="AA16" i="11"/>
  <c r="L16" i="12" s="1"/>
  <c r="V16" i="11"/>
  <c r="H16" i="12" s="1"/>
  <c r="I16" i="12" s="1"/>
  <c r="O16" i="11"/>
  <c r="D16" i="12" s="1"/>
  <c r="AA15" i="11"/>
  <c r="L15" i="12" s="1"/>
  <c r="V15" i="11"/>
  <c r="H15" i="12" s="1"/>
  <c r="I15" i="12" s="1"/>
  <c r="O15" i="11"/>
  <c r="D15" i="12" s="1"/>
  <c r="AA14" i="11"/>
  <c r="L14" i="12" s="1"/>
  <c r="V14" i="11"/>
  <c r="H14" i="12" s="1"/>
  <c r="O14" i="11"/>
  <c r="D14" i="12" s="1"/>
  <c r="AA13" i="11"/>
  <c r="L13" i="12" s="1"/>
  <c r="V13" i="11"/>
  <c r="H13" i="12" s="1"/>
  <c r="O13" i="11"/>
  <c r="D13" i="12" s="1"/>
  <c r="AA11" i="11"/>
  <c r="L11" i="12" s="1"/>
  <c r="V11" i="11"/>
  <c r="H11" i="12" s="1"/>
  <c r="O11" i="11"/>
  <c r="D11" i="12" s="1"/>
  <c r="B62" i="1"/>
  <c r="A62" i="1"/>
  <c r="L61" i="1"/>
  <c r="M61" i="1" s="1"/>
  <c r="N61" i="1" s="1"/>
  <c r="H61" i="1"/>
  <c r="B61" i="1"/>
  <c r="A61" i="1"/>
  <c r="B60" i="1"/>
  <c r="A60" i="1"/>
  <c r="D59" i="1"/>
  <c r="B59" i="1"/>
  <c r="A59" i="1"/>
  <c r="L58" i="1"/>
  <c r="B58" i="1"/>
  <c r="A58" i="1"/>
  <c r="L57" i="1"/>
  <c r="M57" i="1" s="1"/>
  <c r="N57" i="1" s="1"/>
  <c r="B57" i="1"/>
  <c r="A57" i="1"/>
  <c r="H56" i="1"/>
  <c r="D56" i="1"/>
  <c r="B56" i="1"/>
  <c r="A56" i="1"/>
  <c r="D55" i="1"/>
  <c r="B55" i="1"/>
  <c r="A55" i="1"/>
  <c r="B54" i="1"/>
  <c r="A54" i="1"/>
  <c r="L53" i="1"/>
  <c r="M53" i="1" s="1"/>
  <c r="N53" i="1" s="1"/>
  <c r="H53" i="1"/>
  <c r="B53" i="1"/>
  <c r="A53" i="1"/>
  <c r="H52" i="1"/>
  <c r="B52" i="1"/>
  <c r="A52" i="1"/>
  <c r="D51" i="1"/>
  <c r="B51" i="1"/>
  <c r="A51" i="1"/>
  <c r="B50" i="1"/>
  <c r="A50" i="1"/>
  <c r="L49" i="1"/>
  <c r="B49" i="1"/>
  <c r="A49" i="1"/>
  <c r="L48" i="1"/>
  <c r="H48" i="1"/>
  <c r="B48" i="1"/>
  <c r="A48" i="1"/>
  <c r="H47" i="1"/>
  <c r="D47" i="1"/>
  <c r="B47" i="1"/>
  <c r="A47" i="1"/>
  <c r="D46" i="1"/>
  <c r="B46" i="1"/>
  <c r="A46" i="1"/>
  <c r="L45" i="1"/>
  <c r="H45" i="1"/>
  <c r="B45" i="1"/>
  <c r="A45" i="1"/>
  <c r="B44" i="1"/>
  <c r="A44" i="1"/>
  <c r="B43" i="1"/>
  <c r="A43" i="1"/>
  <c r="L42" i="1"/>
  <c r="H42" i="1"/>
  <c r="B42" i="1"/>
  <c r="A42" i="1"/>
  <c r="L41" i="1"/>
  <c r="D41" i="1"/>
  <c r="B41" i="1"/>
  <c r="A41" i="1"/>
  <c r="H40" i="1"/>
  <c r="D40" i="1"/>
  <c r="B40" i="1"/>
  <c r="A40" i="1"/>
  <c r="B39" i="1"/>
  <c r="A39" i="1"/>
  <c r="B38" i="1"/>
  <c r="A38" i="1"/>
  <c r="L37" i="1"/>
  <c r="H37" i="1"/>
  <c r="D37" i="1"/>
  <c r="B37" i="1"/>
  <c r="A37" i="1"/>
  <c r="H36" i="1"/>
  <c r="B36" i="1"/>
  <c r="A36" i="1"/>
  <c r="D35" i="1"/>
  <c r="B35" i="1"/>
  <c r="A35" i="1"/>
  <c r="L34" i="1"/>
  <c r="H34" i="1"/>
  <c r="B34" i="1"/>
  <c r="A34" i="1"/>
  <c r="L33" i="1"/>
  <c r="D33" i="1"/>
  <c r="B33" i="1"/>
  <c r="A33" i="1"/>
  <c r="H32" i="1"/>
  <c r="D32" i="1"/>
  <c r="B32" i="1"/>
  <c r="A32" i="1"/>
  <c r="D31" i="1"/>
  <c r="B31" i="1"/>
  <c r="A31" i="1"/>
  <c r="B30" i="1"/>
  <c r="A30" i="1"/>
  <c r="L29" i="1"/>
  <c r="M29" i="1" s="1"/>
  <c r="N29" i="1" s="1"/>
  <c r="H29" i="1"/>
  <c r="B29" i="1"/>
  <c r="A29" i="1"/>
  <c r="H28" i="1"/>
  <c r="B28" i="1"/>
  <c r="A28" i="1"/>
  <c r="D27" i="1"/>
  <c r="B27" i="1"/>
  <c r="A27" i="1"/>
  <c r="B26" i="1"/>
  <c r="A26" i="1"/>
  <c r="L25" i="1"/>
  <c r="B25" i="1"/>
  <c r="A25" i="1"/>
  <c r="H24" i="1"/>
  <c r="D24" i="1"/>
  <c r="B24" i="1"/>
  <c r="A24" i="1"/>
  <c r="D23" i="1"/>
  <c r="B23" i="1"/>
  <c r="A23" i="1"/>
  <c r="B22" i="1"/>
  <c r="A22" i="1"/>
  <c r="L21" i="1"/>
  <c r="B21" i="1"/>
  <c r="A21" i="1"/>
  <c r="H20" i="1"/>
  <c r="B20" i="1"/>
  <c r="A20" i="1"/>
  <c r="D19" i="1"/>
  <c r="B19" i="1"/>
  <c r="A19" i="1"/>
  <c r="B18" i="1"/>
  <c r="A18" i="1"/>
  <c r="L17" i="1"/>
  <c r="B17" i="1"/>
  <c r="A17" i="1"/>
  <c r="H16" i="1"/>
  <c r="D16" i="1"/>
  <c r="B16" i="1"/>
  <c r="A16" i="1"/>
  <c r="D15" i="1"/>
  <c r="B15" i="1"/>
  <c r="A15" i="1"/>
  <c r="B14" i="1"/>
  <c r="A14" i="1"/>
  <c r="A13" i="1"/>
  <c r="B13" i="1"/>
  <c r="AA62" i="8"/>
  <c r="L62" i="1" s="1"/>
  <c r="M62" i="1" s="1"/>
  <c r="N62" i="1" s="1"/>
  <c r="V62" i="8"/>
  <c r="H62" i="1" s="1"/>
  <c r="I62" i="1" s="1"/>
  <c r="J62" i="1" s="1"/>
  <c r="O62" i="8"/>
  <c r="D62" i="1" s="1"/>
  <c r="AA61" i="8"/>
  <c r="V61" i="8"/>
  <c r="O61" i="8"/>
  <c r="D61" i="1" s="1"/>
  <c r="AA60" i="8"/>
  <c r="L60" i="1" s="1"/>
  <c r="V60" i="8"/>
  <c r="H60" i="1" s="1"/>
  <c r="O60" i="8"/>
  <c r="D60" i="1" s="1"/>
  <c r="AA59" i="8"/>
  <c r="L59" i="1" s="1"/>
  <c r="M59" i="1" s="1"/>
  <c r="N59" i="1" s="1"/>
  <c r="V59" i="8"/>
  <c r="H59" i="1" s="1"/>
  <c r="O59" i="8"/>
  <c r="AA58" i="8"/>
  <c r="V58" i="8"/>
  <c r="H58" i="1" s="1"/>
  <c r="I58" i="1" s="1"/>
  <c r="J58" i="1" s="1"/>
  <c r="O58" i="8"/>
  <c r="D58" i="1" s="1"/>
  <c r="AA57" i="8"/>
  <c r="V57" i="8"/>
  <c r="H57" i="1" s="1"/>
  <c r="O57" i="8"/>
  <c r="D57" i="1" s="1"/>
  <c r="AA56" i="8"/>
  <c r="L56" i="1" s="1"/>
  <c r="M56" i="1" s="1"/>
  <c r="N56" i="1" s="1"/>
  <c r="V56" i="8"/>
  <c r="O56" i="8"/>
  <c r="AA55" i="8"/>
  <c r="L55" i="1" s="1"/>
  <c r="M55" i="1" s="1"/>
  <c r="N55" i="1" s="1"/>
  <c r="V55" i="8"/>
  <c r="H55" i="1" s="1"/>
  <c r="O55" i="8"/>
  <c r="AA54" i="8"/>
  <c r="L54" i="1" s="1"/>
  <c r="M54" i="1" s="1"/>
  <c r="N54" i="1" s="1"/>
  <c r="V54" i="8"/>
  <c r="H54" i="1" s="1"/>
  <c r="I54" i="1" s="1"/>
  <c r="J54" i="1" s="1"/>
  <c r="O54" i="8"/>
  <c r="D54" i="1" s="1"/>
  <c r="AA53" i="8"/>
  <c r="V53" i="8"/>
  <c r="O53" i="8"/>
  <c r="D53" i="1" s="1"/>
  <c r="AA52" i="8"/>
  <c r="L52" i="1" s="1"/>
  <c r="V52" i="8"/>
  <c r="O52" i="8"/>
  <c r="D52" i="1" s="1"/>
  <c r="AA51" i="8"/>
  <c r="L51" i="1" s="1"/>
  <c r="M51" i="1" s="1"/>
  <c r="N51" i="1" s="1"/>
  <c r="V51" i="8"/>
  <c r="H51" i="1" s="1"/>
  <c r="O51" i="8"/>
  <c r="AA50" i="8"/>
  <c r="L50" i="1" s="1"/>
  <c r="M50" i="1" s="1"/>
  <c r="N50" i="1" s="1"/>
  <c r="V50" i="8"/>
  <c r="H50" i="1" s="1"/>
  <c r="I50" i="1" s="1"/>
  <c r="J50" i="1" s="1"/>
  <c r="O50" i="8"/>
  <c r="D50" i="1" s="1"/>
  <c r="AA49" i="8"/>
  <c r="V49" i="8"/>
  <c r="H49" i="1" s="1"/>
  <c r="O49" i="8"/>
  <c r="D49" i="1" s="1"/>
  <c r="AA48" i="8"/>
  <c r="V48" i="8"/>
  <c r="O48" i="8"/>
  <c r="D48" i="1" s="1"/>
  <c r="AA47" i="8"/>
  <c r="L47" i="1" s="1"/>
  <c r="M47" i="1" s="1"/>
  <c r="N47" i="1" s="1"/>
  <c r="V47" i="8"/>
  <c r="O47" i="8"/>
  <c r="AA46" i="8"/>
  <c r="L46" i="1" s="1"/>
  <c r="M46" i="1" s="1"/>
  <c r="N46" i="1" s="1"/>
  <c r="V46" i="8"/>
  <c r="H46" i="1" s="1"/>
  <c r="I46" i="1" s="1"/>
  <c r="J46" i="1" s="1"/>
  <c r="O46" i="8"/>
  <c r="AA45" i="8"/>
  <c r="V45" i="8"/>
  <c r="O45" i="8"/>
  <c r="D45" i="1" s="1"/>
  <c r="AA44" i="8"/>
  <c r="L44" i="1" s="1"/>
  <c r="V44" i="8"/>
  <c r="H44" i="1" s="1"/>
  <c r="O44" i="8"/>
  <c r="D44" i="1" s="1"/>
  <c r="AA43" i="8"/>
  <c r="L43" i="1" s="1"/>
  <c r="M43" i="1" s="1"/>
  <c r="N43" i="1" s="1"/>
  <c r="V43" i="8"/>
  <c r="H43" i="1" s="1"/>
  <c r="O43" i="8"/>
  <c r="D43" i="1" s="1"/>
  <c r="AA42" i="8"/>
  <c r="V42" i="8"/>
  <c r="O42" i="8"/>
  <c r="D42" i="1" s="1"/>
  <c r="AA41" i="8"/>
  <c r="V41" i="8"/>
  <c r="H41" i="1" s="1"/>
  <c r="O41" i="8"/>
  <c r="AA40" i="8"/>
  <c r="L40" i="1" s="1"/>
  <c r="M40" i="1" s="1"/>
  <c r="N40" i="1" s="1"/>
  <c r="V40" i="8"/>
  <c r="O40" i="8"/>
  <c r="AA39" i="8"/>
  <c r="L39" i="1" s="1"/>
  <c r="M39" i="1" s="1"/>
  <c r="N39" i="1" s="1"/>
  <c r="V39" i="8"/>
  <c r="H39" i="1" s="1"/>
  <c r="O39" i="8"/>
  <c r="D39" i="1" s="1"/>
  <c r="AA38" i="8"/>
  <c r="L38" i="1" s="1"/>
  <c r="M38" i="1" s="1"/>
  <c r="N38" i="1" s="1"/>
  <c r="V38" i="8"/>
  <c r="H38" i="1" s="1"/>
  <c r="I38" i="1" s="1"/>
  <c r="J38" i="1" s="1"/>
  <c r="O38" i="8"/>
  <c r="D38" i="1" s="1"/>
  <c r="AA37" i="8"/>
  <c r="V37" i="8"/>
  <c r="O37" i="8"/>
  <c r="AA36" i="8"/>
  <c r="L36" i="1" s="1"/>
  <c r="V36" i="8"/>
  <c r="O36" i="8"/>
  <c r="D36" i="1" s="1"/>
  <c r="AA35" i="8"/>
  <c r="L35" i="1" s="1"/>
  <c r="M35" i="1" s="1"/>
  <c r="N35" i="1" s="1"/>
  <c r="V35" i="8"/>
  <c r="H35" i="1" s="1"/>
  <c r="O35" i="8"/>
  <c r="AA34" i="8"/>
  <c r="V34" i="8"/>
  <c r="O34" i="8"/>
  <c r="D34" i="1" s="1"/>
  <c r="AA33" i="8"/>
  <c r="V33" i="8"/>
  <c r="H33" i="1" s="1"/>
  <c r="O33" i="8"/>
  <c r="AA32" i="8"/>
  <c r="L32" i="1" s="1"/>
  <c r="M32" i="1" s="1"/>
  <c r="N32" i="1" s="1"/>
  <c r="V32" i="8"/>
  <c r="O32" i="8"/>
  <c r="AA31" i="8"/>
  <c r="L31" i="1" s="1"/>
  <c r="M31" i="1" s="1"/>
  <c r="N31" i="1" s="1"/>
  <c r="V31" i="8"/>
  <c r="H31" i="1" s="1"/>
  <c r="O31" i="8"/>
  <c r="AA30" i="8"/>
  <c r="L30" i="1" s="1"/>
  <c r="M30" i="1" s="1"/>
  <c r="N30" i="1" s="1"/>
  <c r="V30" i="8"/>
  <c r="H30" i="1" s="1"/>
  <c r="I30" i="1" s="1"/>
  <c r="J30" i="1" s="1"/>
  <c r="O30" i="8"/>
  <c r="D30" i="1" s="1"/>
  <c r="AA29" i="8"/>
  <c r="V29" i="8"/>
  <c r="O29" i="8"/>
  <c r="D29" i="1" s="1"/>
  <c r="AA28" i="8"/>
  <c r="L28" i="1" s="1"/>
  <c r="V28" i="8"/>
  <c r="O28" i="8"/>
  <c r="D28" i="1" s="1"/>
  <c r="AA27" i="8"/>
  <c r="L27" i="1" s="1"/>
  <c r="M27" i="1" s="1"/>
  <c r="N27" i="1" s="1"/>
  <c r="V27" i="8"/>
  <c r="H27" i="1" s="1"/>
  <c r="O27" i="8"/>
  <c r="AA26" i="8"/>
  <c r="L26" i="1" s="1"/>
  <c r="M26" i="1" s="1"/>
  <c r="N26" i="1" s="1"/>
  <c r="V26" i="8"/>
  <c r="H26" i="1" s="1"/>
  <c r="I26" i="1" s="1"/>
  <c r="J26" i="1" s="1"/>
  <c r="O26" i="8"/>
  <c r="D26" i="1" s="1"/>
  <c r="AA25" i="8"/>
  <c r="V25" i="8"/>
  <c r="H25" i="1" s="1"/>
  <c r="O25" i="8"/>
  <c r="D25" i="1" s="1"/>
  <c r="AA24" i="8"/>
  <c r="L24" i="1" s="1"/>
  <c r="M24" i="1" s="1"/>
  <c r="N24" i="1" s="1"/>
  <c r="V24" i="8"/>
  <c r="O24" i="8"/>
  <c r="AA23" i="8"/>
  <c r="L23" i="1" s="1"/>
  <c r="M23" i="1" s="1"/>
  <c r="N23" i="1" s="1"/>
  <c r="V23" i="8"/>
  <c r="H23" i="1" s="1"/>
  <c r="O23" i="8"/>
  <c r="AA22" i="8"/>
  <c r="L22" i="1" s="1"/>
  <c r="M22" i="1" s="1"/>
  <c r="N22" i="1" s="1"/>
  <c r="V22" i="8"/>
  <c r="H22" i="1" s="1"/>
  <c r="I22" i="1" s="1"/>
  <c r="J22" i="1" s="1"/>
  <c r="O22" i="8"/>
  <c r="D22" i="1" s="1"/>
  <c r="AA21" i="8"/>
  <c r="V21" i="8"/>
  <c r="H21" i="1" s="1"/>
  <c r="O21" i="8"/>
  <c r="D21" i="1" s="1"/>
  <c r="AA20" i="8"/>
  <c r="L20" i="1" s="1"/>
  <c r="V20" i="8"/>
  <c r="O20" i="8"/>
  <c r="D20" i="1" s="1"/>
  <c r="AA19" i="8"/>
  <c r="L19" i="1" s="1"/>
  <c r="M19" i="1" s="1"/>
  <c r="N19" i="1" s="1"/>
  <c r="V19" i="8"/>
  <c r="H19" i="1" s="1"/>
  <c r="O19" i="8"/>
  <c r="AA18" i="8"/>
  <c r="L18" i="1" s="1"/>
  <c r="M18" i="1" s="1"/>
  <c r="N18" i="1" s="1"/>
  <c r="V18" i="8"/>
  <c r="H18" i="1" s="1"/>
  <c r="I18" i="1" s="1"/>
  <c r="J18" i="1" s="1"/>
  <c r="O18" i="8"/>
  <c r="D18" i="1" s="1"/>
  <c r="AA17" i="8"/>
  <c r="V17" i="8"/>
  <c r="H17" i="1" s="1"/>
  <c r="O17" i="8"/>
  <c r="D17" i="1" s="1"/>
  <c r="AA16" i="8"/>
  <c r="L16" i="1" s="1"/>
  <c r="M16" i="1" s="1"/>
  <c r="N16" i="1" s="1"/>
  <c r="V16" i="8"/>
  <c r="O16" i="8"/>
  <c r="AA15" i="8"/>
  <c r="L15" i="1" s="1"/>
  <c r="M15" i="1" s="1"/>
  <c r="N15" i="1" s="1"/>
  <c r="V15" i="8"/>
  <c r="H15" i="1" s="1"/>
  <c r="O15" i="8"/>
  <c r="AA14" i="8"/>
  <c r="L14" i="1" s="1"/>
  <c r="M14" i="1" s="1"/>
  <c r="N14" i="1" s="1"/>
  <c r="V14" i="8"/>
  <c r="H14" i="1" s="1"/>
  <c r="I14" i="1" s="1"/>
  <c r="J14" i="1" s="1"/>
  <c r="O14" i="8"/>
  <c r="D14" i="1" s="1"/>
  <c r="AA13" i="8"/>
  <c r="L13" i="1" s="1"/>
  <c r="V13" i="8"/>
  <c r="H13" i="1" s="1"/>
  <c r="I13" i="1" s="1"/>
  <c r="O13" i="8"/>
  <c r="D13" i="1" s="1"/>
  <c r="AA11" i="8"/>
  <c r="L11" i="1" s="1"/>
  <c r="V11" i="8"/>
  <c r="H11" i="1" s="1"/>
  <c r="O11" i="8"/>
  <c r="D11" i="1" s="1"/>
  <c r="I63" i="45" l="1"/>
  <c r="W67" i="45"/>
  <c r="W66" i="45"/>
  <c r="I67" i="45"/>
  <c r="I59" i="1"/>
  <c r="J59" i="1" s="1"/>
  <c r="M45" i="1"/>
  <c r="N45" i="1" s="1"/>
  <c r="I51" i="1"/>
  <c r="J51" i="1" s="1"/>
  <c r="J49" i="1"/>
  <c r="I49" i="1"/>
  <c r="J57" i="1"/>
  <c r="I57" i="1"/>
  <c r="J43" i="1"/>
  <c r="I43" i="1"/>
  <c r="I17" i="1"/>
  <c r="J17" i="1" s="1"/>
  <c r="I60" i="1"/>
  <c r="J60" i="1" s="1"/>
  <c r="I19" i="1"/>
  <c r="J19" i="1" s="1"/>
  <c r="I27" i="1"/>
  <c r="J27" i="1" s="1"/>
  <c r="I25" i="1"/>
  <c r="J25" i="1" s="1"/>
  <c r="I33" i="1"/>
  <c r="J33" i="1" s="1"/>
  <c r="I41" i="1"/>
  <c r="J41" i="1" s="1"/>
  <c r="I44" i="1"/>
  <c r="J44" i="1" s="1"/>
  <c r="M49" i="1"/>
  <c r="N49" i="1" s="1"/>
  <c r="M25" i="1"/>
  <c r="N25" i="1" s="1"/>
  <c r="M21" i="1"/>
  <c r="N21" i="1" s="1"/>
  <c r="M17" i="1"/>
  <c r="N17" i="1" s="1"/>
  <c r="M41" i="1"/>
  <c r="N41" i="1" s="1"/>
  <c r="M37" i="1"/>
  <c r="N37" i="1" s="1"/>
  <c r="M33" i="1"/>
  <c r="N33" i="1" s="1"/>
  <c r="I15" i="1"/>
  <c r="J15" i="1" s="1"/>
  <c r="M20" i="1"/>
  <c r="N20" i="1" s="1"/>
  <c r="I23" i="1"/>
  <c r="J23" i="1" s="1"/>
  <c r="M28" i="1"/>
  <c r="N28" i="1" s="1"/>
  <c r="I31" i="1"/>
  <c r="J31" i="1" s="1"/>
  <c r="M36" i="1"/>
  <c r="N36" i="1" s="1"/>
  <c r="J39" i="1"/>
  <c r="I39" i="1"/>
  <c r="M44" i="1"/>
  <c r="N44" i="1" s="1"/>
  <c r="M52" i="1"/>
  <c r="N52" i="1" s="1"/>
  <c r="J55" i="1"/>
  <c r="I55" i="1"/>
  <c r="M60" i="1"/>
  <c r="N60" i="1" s="1"/>
  <c r="I35" i="1"/>
  <c r="J35" i="1" s="1"/>
  <c r="I21" i="1"/>
  <c r="J21" i="1" s="1"/>
  <c r="I47" i="1"/>
  <c r="J47" i="1" s="1"/>
  <c r="M34" i="1"/>
  <c r="N34" i="1" s="1"/>
  <c r="J37" i="1"/>
  <c r="I37" i="1"/>
  <c r="M42" i="1"/>
  <c r="N42" i="1" s="1"/>
  <c r="I56" i="1"/>
  <c r="J56" i="1" s="1"/>
  <c r="I18" i="12"/>
  <c r="I26" i="12"/>
  <c r="I34" i="12"/>
  <c r="I42" i="12"/>
  <c r="I50" i="12"/>
  <c r="I58" i="12"/>
  <c r="I32" i="1"/>
  <c r="J32" i="1" s="1"/>
  <c r="I13" i="12"/>
  <c r="I21" i="12"/>
  <c r="I29" i="12"/>
  <c r="I37" i="12"/>
  <c r="I45" i="12"/>
  <c r="I53" i="12"/>
  <c r="I61" i="12"/>
  <c r="P49" i="18"/>
  <c r="Q49" i="18" s="1"/>
  <c r="D49" i="25" s="1"/>
  <c r="E49" i="45" s="1"/>
  <c r="P17" i="18"/>
  <c r="Q17" i="18" s="1"/>
  <c r="D17" i="25" s="1"/>
  <c r="E17" i="45" s="1"/>
  <c r="P24" i="32"/>
  <c r="Q24" i="32" s="1"/>
  <c r="E24" i="35" s="1"/>
  <c r="M24" i="45" s="1"/>
  <c r="P26" i="28"/>
  <c r="Q26" i="28" s="1"/>
  <c r="D26" i="35" s="1"/>
  <c r="I40" i="1"/>
  <c r="J40" i="1" s="1"/>
  <c r="J45" i="1"/>
  <c r="I45" i="1"/>
  <c r="P16" i="22"/>
  <c r="Q16" i="22" s="1"/>
  <c r="E16" i="25" s="1"/>
  <c r="L16" i="45" s="1"/>
  <c r="I48" i="12"/>
  <c r="I56" i="12"/>
  <c r="I19" i="12"/>
  <c r="I27" i="12"/>
  <c r="J27" i="12" s="1"/>
  <c r="I35" i="12"/>
  <c r="I43" i="12"/>
  <c r="I51" i="12"/>
  <c r="I59" i="12"/>
  <c r="M48" i="1"/>
  <c r="N48" i="1" s="1"/>
  <c r="I36" i="1"/>
  <c r="J36" i="1" s="1"/>
  <c r="I14" i="12"/>
  <c r="I22" i="12"/>
  <c r="I30" i="12"/>
  <c r="I38" i="12"/>
  <c r="I46" i="12"/>
  <c r="I54" i="12"/>
  <c r="I62" i="12"/>
  <c r="I28" i="1"/>
  <c r="J28" i="1" s="1"/>
  <c r="I48" i="1"/>
  <c r="J48" i="1" s="1"/>
  <c r="I17" i="12"/>
  <c r="I25" i="12"/>
  <c r="I33" i="12"/>
  <c r="I41" i="12"/>
  <c r="J41" i="12" s="1"/>
  <c r="I49" i="12"/>
  <c r="I57" i="12"/>
  <c r="I52" i="1"/>
  <c r="J52" i="1" s="1"/>
  <c r="I16" i="1"/>
  <c r="J16" i="1" s="1"/>
  <c r="I20" i="1"/>
  <c r="J20" i="1" s="1"/>
  <c r="I24" i="1"/>
  <c r="J24" i="1" s="1"/>
  <c r="J29" i="1"/>
  <c r="I29" i="1"/>
  <c r="I34" i="1"/>
  <c r="J34" i="1" s="1"/>
  <c r="I42" i="1"/>
  <c r="J42" i="1" s="1"/>
  <c r="I53" i="1"/>
  <c r="J53" i="1" s="1"/>
  <c r="M58" i="1"/>
  <c r="N58" i="1" s="1"/>
  <c r="I61" i="1"/>
  <c r="J61" i="1" s="1"/>
  <c r="I20" i="12"/>
  <c r="I28" i="12"/>
  <c r="I36" i="12"/>
  <c r="I44" i="12"/>
  <c r="I52" i="12"/>
  <c r="I60" i="12"/>
  <c r="P23" i="22"/>
  <c r="Q23" i="22" s="1"/>
  <c r="E23" i="25" s="1"/>
  <c r="L23" i="45" s="1"/>
  <c r="P34" i="22"/>
  <c r="Q34" i="22" s="1"/>
  <c r="E34" i="25" s="1"/>
  <c r="L34" i="45" s="1"/>
  <c r="P21" i="22"/>
  <c r="Q21" i="22" s="1"/>
  <c r="E21" i="25" s="1"/>
  <c r="L21" i="45" s="1"/>
  <c r="P34" i="18"/>
  <c r="Q34" i="18" s="1"/>
  <c r="D34" i="25" s="1"/>
  <c r="E34" i="45" s="1"/>
  <c r="P18" i="18"/>
  <c r="Q18" i="18" s="1"/>
  <c r="D18" i="25" s="1"/>
  <c r="E18" i="45" s="1"/>
  <c r="P40" i="37"/>
  <c r="Q40" i="37" s="1"/>
  <c r="D40" i="44" s="1"/>
  <c r="G40" i="45" s="1"/>
  <c r="P57" i="37"/>
  <c r="Q57" i="37" s="1"/>
  <c r="D57" i="44" s="1"/>
  <c r="P41" i="37"/>
  <c r="Q41" i="37" s="1"/>
  <c r="D41" i="44" s="1"/>
  <c r="P25" i="37"/>
  <c r="Q25" i="37" s="1"/>
  <c r="D25" i="44" s="1"/>
  <c r="P47" i="32"/>
  <c r="Q47" i="32" s="1"/>
  <c r="E47" i="35" s="1"/>
  <c r="M47" i="45" s="1"/>
  <c r="P26" i="32"/>
  <c r="Q26" i="32" s="1"/>
  <c r="E26" i="35" s="1"/>
  <c r="M26" i="45" s="1"/>
  <c r="P28" i="32"/>
  <c r="Q28" i="32" s="1"/>
  <c r="E28" i="35" s="1"/>
  <c r="M28" i="45" s="1"/>
  <c r="P44" i="28"/>
  <c r="Q44" i="28" s="1"/>
  <c r="D44" i="35" s="1"/>
  <c r="P19" i="28"/>
  <c r="Q19" i="28" s="1"/>
  <c r="D19" i="35" s="1"/>
  <c r="P48" i="22"/>
  <c r="Q48" i="22" s="1"/>
  <c r="E48" i="25" s="1"/>
  <c r="L48" i="45" s="1"/>
  <c r="P46" i="18"/>
  <c r="Q46" i="18" s="1"/>
  <c r="D46" i="25" s="1"/>
  <c r="E46" i="45" s="1"/>
  <c r="P30" i="18"/>
  <c r="Q30" i="18" s="1"/>
  <c r="D30" i="25" s="1"/>
  <c r="E30" i="45" s="1"/>
  <c r="P13" i="41"/>
  <c r="Q13" i="41" s="1"/>
  <c r="E13" i="44" s="1"/>
  <c r="N13" i="45" s="1"/>
  <c r="P21" i="37"/>
  <c r="Q21" i="37" s="1"/>
  <c r="D21" i="44" s="1"/>
  <c r="P37" i="32"/>
  <c r="Q37" i="32" s="1"/>
  <c r="E37" i="35" s="1"/>
  <c r="M37" i="45" s="1"/>
  <c r="P36" i="28"/>
  <c r="Q36" i="28" s="1"/>
  <c r="D36" i="35" s="1"/>
  <c r="P47" i="28"/>
  <c r="Q47" i="28" s="1"/>
  <c r="D47" i="35" s="1"/>
  <c r="P17" i="28"/>
  <c r="Q17" i="28" s="1"/>
  <c r="D17" i="35" s="1"/>
  <c r="P19" i="22"/>
  <c r="Q19" i="22" s="1"/>
  <c r="E19" i="25" s="1"/>
  <c r="L19" i="45" s="1"/>
  <c r="P41" i="18"/>
  <c r="Q41" i="18" s="1"/>
  <c r="D41" i="25" s="1"/>
  <c r="E41" i="45" s="1"/>
  <c r="P26" i="37"/>
  <c r="Q26" i="37" s="1"/>
  <c r="D26" i="44" s="1"/>
  <c r="P19" i="37"/>
  <c r="Q19" i="37" s="1"/>
  <c r="D19" i="44" s="1"/>
  <c r="P36" i="32"/>
  <c r="Q36" i="32" s="1"/>
  <c r="E36" i="35" s="1"/>
  <c r="M36" i="45" s="1"/>
  <c r="P16" i="32"/>
  <c r="Q16" i="32" s="1"/>
  <c r="E16" i="35" s="1"/>
  <c r="M16" i="45" s="1"/>
  <c r="P32" i="28"/>
  <c r="Q32" i="28" s="1"/>
  <c r="D32" i="35" s="1"/>
  <c r="P31" i="28"/>
  <c r="Q31" i="28" s="1"/>
  <c r="D31" i="35" s="1"/>
  <c r="P38" i="28"/>
  <c r="Q38" i="28" s="1"/>
  <c r="D38" i="35" s="1"/>
  <c r="P22" i="28"/>
  <c r="Q22" i="28" s="1"/>
  <c r="D22" i="35" s="1"/>
  <c r="P55" i="41"/>
  <c r="Q55" i="41" s="1"/>
  <c r="E55" i="44" s="1"/>
  <c r="N55" i="45" s="1"/>
  <c r="P25" i="41"/>
  <c r="Q25" i="41" s="1"/>
  <c r="E25" i="44" s="1"/>
  <c r="N25" i="45" s="1"/>
  <c r="P27" i="41"/>
  <c r="Q27" i="41" s="1"/>
  <c r="E27" i="44" s="1"/>
  <c r="N27" i="45" s="1"/>
  <c r="P34" i="41"/>
  <c r="Q34" i="41" s="1"/>
  <c r="E34" i="44" s="1"/>
  <c r="N34" i="45" s="1"/>
  <c r="P21" i="41"/>
  <c r="Q21" i="41" s="1"/>
  <c r="E21" i="44" s="1"/>
  <c r="N21" i="45" s="1"/>
  <c r="P49" i="37"/>
  <c r="Q49" i="37" s="1"/>
  <c r="D49" i="44" s="1"/>
  <c r="P18" i="32"/>
  <c r="Q18" i="32" s="1"/>
  <c r="E18" i="35" s="1"/>
  <c r="M18" i="45" s="1"/>
  <c r="P60" i="28"/>
  <c r="Q60" i="28" s="1"/>
  <c r="D60" i="35" s="1"/>
  <c r="P28" i="28"/>
  <c r="Q28" i="28" s="1"/>
  <c r="D28" i="35" s="1"/>
  <c r="F28" i="45" s="1"/>
  <c r="P55" i="28"/>
  <c r="Q55" i="28" s="1"/>
  <c r="D55" i="35" s="1"/>
  <c r="P32" i="22"/>
  <c r="Q32" i="22" s="1"/>
  <c r="E32" i="25" s="1"/>
  <c r="L32" i="45" s="1"/>
  <c r="P33" i="18"/>
  <c r="Q33" i="18" s="1"/>
  <c r="D33" i="25" s="1"/>
  <c r="E33" i="45" s="1"/>
  <c r="P47" i="18"/>
  <c r="Q47" i="18" s="1"/>
  <c r="D47" i="25" s="1"/>
  <c r="E47" i="45" s="1"/>
  <c r="P15" i="18"/>
  <c r="Q15" i="18" s="1"/>
  <c r="D15" i="25" s="1"/>
  <c r="E15" i="45" s="1"/>
  <c r="P34" i="37"/>
  <c r="Q34" i="37" s="1"/>
  <c r="D34" i="44" s="1"/>
  <c r="P15" i="37"/>
  <c r="Q15" i="37" s="1"/>
  <c r="D15" i="44" s="1"/>
  <c r="G15" i="45" s="1"/>
  <c r="P43" i="28"/>
  <c r="Q43" i="28" s="1"/>
  <c r="D43" i="35" s="1"/>
  <c r="P27" i="28"/>
  <c r="Q27" i="28" s="1"/>
  <c r="D27" i="35" s="1"/>
  <c r="F27" i="45" s="1"/>
  <c r="P34" i="28"/>
  <c r="Q34" i="28" s="1"/>
  <c r="D34" i="35" s="1"/>
  <c r="P18" i="28"/>
  <c r="Q18" i="28" s="1"/>
  <c r="D18" i="35" s="1"/>
  <c r="P13" i="28"/>
  <c r="Q13" i="28" s="1"/>
  <c r="D13" i="35" s="1"/>
  <c r="P38" i="18"/>
  <c r="Q38" i="18" s="1"/>
  <c r="D38" i="25" s="1"/>
  <c r="E38" i="45" s="1"/>
  <c r="P22" i="18"/>
  <c r="Q22" i="18" s="1"/>
  <c r="D22" i="25" s="1"/>
  <c r="E22" i="45" s="1"/>
  <c r="P17" i="41"/>
  <c r="Q17" i="41" s="1"/>
  <c r="E17" i="44" s="1"/>
  <c r="N17" i="45" s="1"/>
  <c r="P48" i="37"/>
  <c r="Q48" i="37" s="1"/>
  <c r="D48" i="44" s="1"/>
  <c r="P45" i="37"/>
  <c r="Q45" i="37" s="1"/>
  <c r="D45" i="44" s="1"/>
  <c r="P29" i="37"/>
  <c r="Q29" i="37" s="1"/>
  <c r="D29" i="44" s="1"/>
  <c r="P14" i="32"/>
  <c r="Q14" i="32" s="1"/>
  <c r="E14" i="35" s="1"/>
  <c r="M14" i="45" s="1"/>
  <c r="P20" i="28"/>
  <c r="Q20" i="28" s="1"/>
  <c r="D20" i="35" s="1"/>
  <c r="P36" i="22"/>
  <c r="Q36" i="22" s="1"/>
  <c r="E36" i="25" s="1"/>
  <c r="L36" i="45" s="1"/>
  <c r="P25" i="22"/>
  <c r="Q25" i="22" s="1"/>
  <c r="E25" i="25" s="1"/>
  <c r="L25" i="45" s="1"/>
  <c r="P57" i="18"/>
  <c r="Q57" i="18" s="1"/>
  <c r="D57" i="25" s="1"/>
  <c r="E57" i="45" s="1"/>
  <c r="P25" i="18"/>
  <c r="Q25" i="18" s="1"/>
  <c r="D25" i="25" s="1"/>
  <c r="E25" i="45" s="1"/>
  <c r="P29" i="41"/>
  <c r="Q29" i="41" s="1"/>
  <c r="E29" i="44" s="1"/>
  <c r="N29" i="45" s="1"/>
  <c r="P56" i="32"/>
  <c r="Q56" i="32" s="1"/>
  <c r="E56" i="35" s="1"/>
  <c r="M56" i="45" s="1"/>
  <c r="P32" i="32"/>
  <c r="Q32" i="32" s="1"/>
  <c r="E32" i="35" s="1"/>
  <c r="M32" i="45" s="1"/>
  <c r="P48" i="28"/>
  <c r="Q48" i="28" s="1"/>
  <c r="D48" i="35" s="1"/>
  <c r="P51" i="28"/>
  <c r="Q51" i="28" s="1"/>
  <c r="D51" i="35" s="1"/>
  <c r="P39" i="28"/>
  <c r="Q39" i="28" s="1"/>
  <c r="D39" i="35" s="1"/>
  <c r="F39" i="45" s="1"/>
  <c r="P23" i="28"/>
  <c r="Q23" i="28" s="1"/>
  <c r="D23" i="35" s="1"/>
  <c r="P30" i="28"/>
  <c r="Q30" i="28" s="1"/>
  <c r="D30" i="35" s="1"/>
  <c r="P14" i="28"/>
  <c r="Q14" i="28" s="1"/>
  <c r="D14" i="35" s="1"/>
  <c r="P21" i="28"/>
  <c r="Q21" i="28" s="1"/>
  <c r="D21" i="35" s="1"/>
  <c r="G38" i="45"/>
  <c r="G38" i="44"/>
  <c r="U38" i="45" s="1"/>
  <c r="G22" i="45"/>
  <c r="G22" i="44"/>
  <c r="U22" i="45" s="1"/>
  <c r="G26" i="45"/>
  <c r="G26" i="44"/>
  <c r="U26" i="45" s="1"/>
  <c r="G19" i="45"/>
  <c r="G30" i="45"/>
  <c r="G42" i="45"/>
  <c r="G34" i="45"/>
  <c r="G18" i="45"/>
  <c r="G18" i="44"/>
  <c r="U18" i="45" s="1"/>
  <c r="P61" i="41"/>
  <c r="Q61" i="41" s="1"/>
  <c r="E61" i="44" s="1"/>
  <c r="N61" i="45" s="1"/>
  <c r="P60" i="41"/>
  <c r="Q60" i="41" s="1"/>
  <c r="E60" i="44" s="1"/>
  <c r="N60" i="45" s="1"/>
  <c r="P40" i="41"/>
  <c r="Q40" i="41" s="1"/>
  <c r="E40" i="44" s="1"/>
  <c r="N40" i="45" s="1"/>
  <c r="P32" i="41"/>
  <c r="Q32" i="41" s="1"/>
  <c r="E32" i="44" s="1"/>
  <c r="N32" i="45" s="1"/>
  <c r="P24" i="41"/>
  <c r="Q24" i="41" s="1"/>
  <c r="E24" i="44" s="1"/>
  <c r="N24" i="45" s="1"/>
  <c r="P16" i="41"/>
  <c r="Q16" i="41" s="1"/>
  <c r="E16" i="44" s="1"/>
  <c r="N16" i="45" s="1"/>
  <c r="P39" i="41"/>
  <c r="Q39" i="41" s="1"/>
  <c r="E39" i="44" s="1"/>
  <c r="N39" i="45" s="1"/>
  <c r="P15" i="41"/>
  <c r="Q15" i="41" s="1"/>
  <c r="E15" i="44" s="1"/>
  <c r="N15" i="45" s="1"/>
  <c r="P53" i="41"/>
  <c r="Q53" i="41" s="1"/>
  <c r="E53" i="44" s="1"/>
  <c r="N53" i="45" s="1"/>
  <c r="P41" i="41"/>
  <c r="Q41" i="41" s="1"/>
  <c r="E41" i="44" s="1"/>
  <c r="N41" i="45" s="1"/>
  <c r="P58" i="37"/>
  <c r="Q58" i="37" s="1"/>
  <c r="D58" i="44" s="1"/>
  <c r="P50" i="37"/>
  <c r="Q50" i="37" s="1"/>
  <c r="D50" i="44" s="1"/>
  <c r="P44" i="37"/>
  <c r="Q44" i="37" s="1"/>
  <c r="D44" i="44" s="1"/>
  <c r="P39" i="37"/>
  <c r="Q39" i="37" s="1"/>
  <c r="D39" i="44" s="1"/>
  <c r="P51" i="37"/>
  <c r="Q51" i="37" s="1"/>
  <c r="D51" i="44" s="1"/>
  <c r="P23" i="37"/>
  <c r="Q23" i="37" s="1"/>
  <c r="D23" i="44" s="1"/>
  <c r="P57" i="32"/>
  <c r="Q57" i="32" s="1"/>
  <c r="E57" i="35" s="1"/>
  <c r="M57" i="45" s="1"/>
  <c r="P49" i="32"/>
  <c r="Q49" i="32" s="1"/>
  <c r="E49" i="35" s="1"/>
  <c r="M49" i="45" s="1"/>
  <c r="P41" i="32"/>
  <c r="Q41" i="32" s="1"/>
  <c r="E41" i="35" s="1"/>
  <c r="M41" i="45" s="1"/>
  <c r="F56" i="45"/>
  <c r="F40" i="45"/>
  <c r="G40" i="35"/>
  <c r="T40" i="45" s="1"/>
  <c r="F24" i="45"/>
  <c r="F59" i="45"/>
  <c r="G59" i="35"/>
  <c r="T59" i="45" s="1"/>
  <c r="F43" i="45"/>
  <c r="G43" i="35"/>
  <c r="T43" i="45" s="1"/>
  <c r="F35" i="45"/>
  <c r="G35" i="35"/>
  <c r="T35" i="45" s="1"/>
  <c r="F15" i="45"/>
  <c r="G15" i="35"/>
  <c r="T15" i="45" s="1"/>
  <c r="P54" i="28"/>
  <c r="Q54" i="28" s="1"/>
  <c r="D54" i="35" s="1"/>
  <c r="P16" i="28"/>
  <c r="Q16" i="28" s="1"/>
  <c r="D16" i="35" s="1"/>
  <c r="P53" i="28"/>
  <c r="Q53" i="28" s="1"/>
  <c r="D53" i="35" s="1"/>
  <c r="P37" i="28"/>
  <c r="Q37" i="28" s="1"/>
  <c r="D37" i="35" s="1"/>
  <c r="F21" i="45"/>
  <c r="G21" i="35"/>
  <c r="T21" i="45" s="1"/>
  <c r="P52" i="41"/>
  <c r="Q52" i="41" s="1"/>
  <c r="E52" i="44" s="1"/>
  <c r="N52" i="45" s="1"/>
  <c r="P42" i="41"/>
  <c r="Q42" i="41" s="1"/>
  <c r="E42" i="44" s="1"/>
  <c r="N42" i="45" s="1"/>
  <c r="P45" i="41"/>
  <c r="Q45" i="41" s="1"/>
  <c r="E45" i="44" s="1"/>
  <c r="N45" i="45" s="1"/>
  <c r="G24" i="45"/>
  <c r="G24" i="44"/>
  <c r="U24" i="45" s="1"/>
  <c r="G57" i="45"/>
  <c r="G49" i="45"/>
  <c r="G41" i="45"/>
  <c r="G33" i="45"/>
  <c r="G25" i="45"/>
  <c r="G25" i="44"/>
  <c r="U25" i="45" s="1"/>
  <c r="G17" i="45"/>
  <c r="G13" i="45"/>
  <c r="G13" i="44"/>
  <c r="U13" i="45" s="1"/>
  <c r="P60" i="37"/>
  <c r="Q60" i="37" s="1"/>
  <c r="D60" i="44" s="1"/>
  <c r="P20" i="37"/>
  <c r="Q20" i="37" s="1"/>
  <c r="D20" i="44" s="1"/>
  <c r="P43" i="37"/>
  <c r="Q43" i="37" s="1"/>
  <c r="D43" i="44" s="1"/>
  <c r="P35" i="37"/>
  <c r="Q35" i="37" s="1"/>
  <c r="D35" i="44" s="1"/>
  <c r="P62" i="32"/>
  <c r="Q62" i="32" s="1"/>
  <c r="E62" i="35" s="1"/>
  <c r="M62" i="45" s="1"/>
  <c r="P54" i="32"/>
  <c r="Q54" i="32" s="1"/>
  <c r="E54" i="35" s="1"/>
  <c r="M54" i="45" s="1"/>
  <c r="P46" i="32"/>
  <c r="Q46" i="32" s="1"/>
  <c r="E46" i="35" s="1"/>
  <c r="M46" i="45" s="1"/>
  <c r="P38" i="32"/>
  <c r="Q38" i="32" s="1"/>
  <c r="E38" i="35" s="1"/>
  <c r="M38" i="45" s="1"/>
  <c r="F52" i="45"/>
  <c r="F36" i="45"/>
  <c r="G36" i="35"/>
  <c r="T36" i="45" s="1"/>
  <c r="F20" i="45"/>
  <c r="G20" i="35"/>
  <c r="T20" i="45" s="1"/>
  <c r="F47" i="45"/>
  <c r="G47" i="35"/>
  <c r="T47" i="45" s="1"/>
  <c r="P58" i="28"/>
  <c r="Q58" i="28" s="1"/>
  <c r="D58" i="35" s="1"/>
  <c r="F42" i="45"/>
  <c r="F34" i="45"/>
  <c r="F26" i="45"/>
  <c r="F18" i="45"/>
  <c r="G18" i="35"/>
  <c r="T18" i="45" s="1"/>
  <c r="P57" i="28"/>
  <c r="Q57" i="28" s="1"/>
  <c r="D57" i="35" s="1"/>
  <c r="P41" i="28"/>
  <c r="Q41" i="28" s="1"/>
  <c r="D41" i="35" s="1"/>
  <c r="P25" i="28"/>
  <c r="Q25" i="28" s="1"/>
  <c r="D25" i="35" s="1"/>
  <c r="P59" i="41"/>
  <c r="Q59" i="41" s="1"/>
  <c r="E59" i="44" s="1"/>
  <c r="N59" i="45" s="1"/>
  <c r="P62" i="41"/>
  <c r="Q62" i="41" s="1"/>
  <c r="E62" i="44" s="1"/>
  <c r="N62" i="45" s="1"/>
  <c r="P56" i="41"/>
  <c r="Q56" i="41" s="1"/>
  <c r="E56" i="44" s="1"/>
  <c r="N56" i="45" s="1"/>
  <c r="P44" i="41"/>
  <c r="Q44" i="41" s="1"/>
  <c r="E44" i="44" s="1"/>
  <c r="N44" i="45" s="1"/>
  <c r="P36" i="41"/>
  <c r="Q36" i="41" s="1"/>
  <c r="E36" i="44" s="1"/>
  <c r="N36" i="45" s="1"/>
  <c r="P36" i="45" s="1"/>
  <c r="P28" i="41"/>
  <c r="Q28" i="41" s="1"/>
  <c r="E28" i="44" s="1"/>
  <c r="N28" i="45" s="1"/>
  <c r="P20" i="41"/>
  <c r="Q20" i="41" s="1"/>
  <c r="E20" i="44" s="1"/>
  <c r="N20" i="45" s="1"/>
  <c r="P31" i="41"/>
  <c r="Q31" i="41" s="1"/>
  <c r="E31" i="44" s="1"/>
  <c r="N31" i="45" s="1"/>
  <c r="P50" i="41"/>
  <c r="Q50" i="41" s="1"/>
  <c r="E50" i="44" s="1"/>
  <c r="N50" i="45" s="1"/>
  <c r="P57" i="41"/>
  <c r="Q57" i="41" s="1"/>
  <c r="E57" i="44" s="1"/>
  <c r="N57" i="45" s="1"/>
  <c r="P33" i="41"/>
  <c r="Q33" i="41" s="1"/>
  <c r="E33" i="44" s="1"/>
  <c r="N33" i="45" s="1"/>
  <c r="P62" i="37"/>
  <c r="Q62" i="37" s="1"/>
  <c r="D62" i="44" s="1"/>
  <c r="P54" i="37"/>
  <c r="Q54" i="37" s="1"/>
  <c r="D54" i="44" s="1"/>
  <c r="P46" i="37"/>
  <c r="Q46" i="37" s="1"/>
  <c r="D46" i="44" s="1"/>
  <c r="P56" i="37"/>
  <c r="Q56" i="37" s="1"/>
  <c r="D56" i="44" s="1"/>
  <c r="P28" i="37"/>
  <c r="Q28" i="37" s="1"/>
  <c r="D28" i="44" s="1"/>
  <c r="P47" i="37"/>
  <c r="Q47" i="37" s="1"/>
  <c r="D47" i="44" s="1"/>
  <c r="P59" i="37"/>
  <c r="Q59" i="37" s="1"/>
  <c r="D59" i="44" s="1"/>
  <c r="P31" i="37"/>
  <c r="Q31" i="37" s="1"/>
  <c r="D31" i="44" s="1"/>
  <c r="P61" i="32"/>
  <c r="Q61" i="32" s="1"/>
  <c r="E61" i="35" s="1"/>
  <c r="M61" i="45" s="1"/>
  <c r="P53" i="32"/>
  <c r="Q53" i="32" s="1"/>
  <c r="E53" i="35" s="1"/>
  <c r="M53" i="45" s="1"/>
  <c r="P45" i="32"/>
  <c r="Q45" i="32" s="1"/>
  <c r="E45" i="35" s="1"/>
  <c r="M45" i="45" s="1"/>
  <c r="P34" i="32"/>
  <c r="Q34" i="32" s="1"/>
  <c r="E34" i="35" s="1"/>
  <c r="M34" i="45" s="1"/>
  <c r="F48" i="45"/>
  <c r="G48" i="35"/>
  <c r="T48" i="45" s="1"/>
  <c r="F32" i="45"/>
  <c r="G32" i="35"/>
  <c r="T32" i="45" s="1"/>
  <c r="F51" i="45"/>
  <c r="G51" i="35"/>
  <c r="T51" i="45" s="1"/>
  <c r="F31" i="45"/>
  <c r="G31" i="35"/>
  <c r="T31" i="45" s="1"/>
  <c r="F23" i="45"/>
  <c r="G23" i="35"/>
  <c r="T23" i="45" s="1"/>
  <c r="P62" i="28"/>
  <c r="Q62" i="28" s="1"/>
  <c r="D62" i="35" s="1"/>
  <c r="P46" i="28"/>
  <c r="Q46" i="28" s="1"/>
  <c r="D46" i="35" s="1"/>
  <c r="P61" i="28"/>
  <c r="Q61" i="28" s="1"/>
  <c r="D61" i="35" s="1"/>
  <c r="P45" i="28"/>
  <c r="Q45" i="28" s="1"/>
  <c r="D45" i="35" s="1"/>
  <c r="P29" i="28"/>
  <c r="Q29" i="28" s="1"/>
  <c r="D29" i="35" s="1"/>
  <c r="F13" i="45"/>
  <c r="P48" i="41"/>
  <c r="Q48" i="41" s="1"/>
  <c r="E48" i="44" s="1"/>
  <c r="N48" i="45" s="1"/>
  <c r="P35" i="41"/>
  <c r="Q35" i="41" s="1"/>
  <c r="E35" i="44" s="1"/>
  <c r="N35" i="45" s="1"/>
  <c r="P58" i="41"/>
  <c r="Q58" i="41" s="1"/>
  <c r="E58" i="44" s="1"/>
  <c r="N58" i="45" s="1"/>
  <c r="P49" i="41"/>
  <c r="Q49" i="41" s="1"/>
  <c r="E49" i="44" s="1"/>
  <c r="N49" i="45" s="1"/>
  <c r="P37" i="41"/>
  <c r="Q37" i="41" s="1"/>
  <c r="E37" i="44" s="1"/>
  <c r="N37" i="45" s="1"/>
  <c r="G48" i="45"/>
  <c r="G32" i="45"/>
  <c r="G32" i="44"/>
  <c r="U32" i="45" s="1"/>
  <c r="G16" i="45"/>
  <c r="G16" i="44"/>
  <c r="U16" i="45" s="1"/>
  <c r="G61" i="45"/>
  <c r="G53" i="45"/>
  <c r="G53" i="44"/>
  <c r="U53" i="45" s="1"/>
  <c r="G45" i="45"/>
  <c r="G37" i="45"/>
  <c r="G29" i="45"/>
  <c r="G29" i="44"/>
  <c r="U29" i="45" s="1"/>
  <c r="G21" i="45"/>
  <c r="G21" i="44"/>
  <c r="U21" i="45" s="1"/>
  <c r="G14" i="45"/>
  <c r="G14" i="44"/>
  <c r="U14" i="45" s="1"/>
  <c r="P52" i="37"/>
  <c r="Q52" i="37" s="1"/>
  <c r="D52" i="44" s="1"/>
  <c r="P36" i="37"/>
  <c r="Q36" i="37" s="1"/>
  <c r="D36" i="44" s="1"/>
  <c r="P55" i="37"/>
  <c r="Q55" i="37" s="1"/>
  <c r="D55" i="44" s="1"/>
  <c r="P27" i="37"/>
  <c r="Q27" i="37" s="1"/>
  <c r="D27" i="44" s="1"/>
  <c r="P58" i="32"/>
  <c r="Q58" i="32" s="1"/>
  <c r="E58" i="35" s="1"/>
  <c r="M58" i="45" s="1"/>
  <c r="P50" i="32"/>
  <c r="Q50" i="32" s="1"/>
  <c r="E50" i="35" s="1"/>
  <c r="M50" i="45" s="1"/>
  <c r="P42" i="32"/>
  <c r="Q42" i="32" s="1"/>
  <c r="E42" i="35" s="1"/>
  <c r="M42" i="45" s="1"/>
  <c r="F60" i="45"/>
  <c r="G60" i="35"/>
  <c r="T60" i="45" s="1"/>
  <c r="F44" i="45"/>
  <c r="F55" i="45"/>
  <c r="G55" i="35"/>
  <c r="T55" i="45" s="1"/>
  <c r="F19" i="45"/>
  <c r="G19" i="35"/>
  <c r="T19" i="45" s="1"/>
  <c r="P50" i="28"/>
  <c r="Q50" i="28" s="1"/>
  <c r="D50" i="35" s="1"/>
  <c r="F38" i="45"/>
  <c r="F30" i="45"/>
  <c r="F22" i="45"/>
  <c r="G22" i="35"/>
  <c r="T22" i="45" s="1"/>
  <c r="F14" i="45"/>
  <c r="G14" i="35"/>
  <c r="T14" i="45" s="1"/>
  <c r="P49" i="28"/>
  <c r="Q49" i="28" s="1"/>
  <c r="D49" i="35" s="1"/>
  <c r="P33" i="28"/>
  <c r="Q33" i="28" s="1"/>
  <c r="D33" i="35" s="1"/>
  <c r="F17" i="45"/>
  <c r="G17" i="35"/>
  <c r="T17" i="45" s="1"/>
  <c r="G14" i="25"/>
  <c r="S14" i="45" s="1"/>
  <c r="P24" i="22"/>
  <c r="Q24" i="22" s="1"/>
  <c r="E24" i="25" s="1"/>
  <c r="L24" i="45" s="1"/>
  <c r="G33" i="25"/>
  <c r="S33" i="45" s="1"/>
  <c r="P58" i="22"/>
  <c r="Q58" i="22" s="1"/>
  <c r="E58" i="25" s="1"/>
  <c r="L58" i="45" s="1"/>
  <c r="P42" i="22"/>
  <c r="Q42" i="22" s="1"/>
  <c r="E42" i="25" s="1"/>
  <c r="L42" i="45" s="1"/>
  <c r="P61" i="22"/>
  <c r="Q61" i="22" s="1"/>
  <c r="E61" i="25" s="1"/>
  <c r="L61" i="45" s="1"/>
  <c r="P53" i="22"/>
  <c r="Q53" i="22" s="1"/>
  <c r="E53" i="25" s="1"/>
  <c r="L53" i="45" s="1"/>
  <c r="P45" i="22"/>
  <c r="Q45" i="22" s="1"/>
  <c r="E45" i="25" s="1"/>
  <c r="L45" i="45" s="1"/>
  <c r="P55" i="22"/>
  <c r="Q55" i="22" s="1"/>
  <c r="E55" i="25" s="1"/>
  <c r="L55" i="45" s="1"/>
  <c r="P47" i="22"/>
  <c r="Q47" i="22" s="1"/>
  <c r="E47" i="25" s="1"/>
  <c r="P59" i="22"/>
  <c r="Q59" i="22" s="1"/>
  <c r="E59" i="25" s="1"/>
  <c r="L59" i="45" s="1"/>
  <c r="P37" i="22"/>
  <c r="Q37" i="22" s="1"/>
  <c r="E37" i="25" s="1"/>
  <c r="L37" i="45" s="1"/>
  <c r="P60" i="22"/>
  <c r="Q60" i="22" s="1"/>
  <c r="E60" i="25" s="1"/>
  <c r="L60" i="45" s="1"/>
  <c r="P40" i="22"/>
  <c r="Q40" i="22" s="1"/>
  <c r="E40" i="25" s="1"/>
  <c r="L40" i="45" s="1"/>
  <c r="P20" i="22"/>
  <c r="Q20" i="22" s="1"/>
  <c r="E20" i="25" s="1"/>
  <c r="L20" i="45" s="1"/>
  <c r="G22" i="25"/>
  <c r="S22" i="45" s="1"/>
  <c r="P59" i="18"/>
  <c r="Q59" i="18" s="1"/>
  <c r="D59" i="25" s="1"/>
  <c r="E59" i="45" s="1"/>
  <c r="P43" i="18"/>
  <c r="Q43" i="18" s="1"/>
  <c r="D43" i="25" s="1"/>
  <c r="E43" i="45" s="1"/>
  <c r="P27" i="18"/>
  <c r="Q27" i="18" s="1"/>
  <c r="D27" i="25" s="1"/>
  <c r="P36" i="18"/>
  <c r="Q36" i="18" s="1"/>
  <c r="D36" i="25" s="1"/>
  <c r="E36" i="45" s="1"/>
  <c r="P24" i="18"/>
  <c r="Q24" i="18" s="1"/>
  <c r="D24" i="25" s="1"/>
  <c r="P61" i="18"/>
  <c r="Q61" i="18" s="1"/>
  <c r="D61" i="25" s="1"/>
  <c r="E61" i="45" s="1"/>
  <c r="P45" i="18"/>
  <c r="Q45" i="18" s="1"/>
  <c r="D45" i="25" s="1"/>
  <c r="P29" i="18"/>
  <c r="Q29" i="18" s="1"/>
  <c r="D29" i="25" s="1"/>
  <c r="E29" i="45" s="1"/>
  <c r="P13" i="18"/>
  <c r="Q13" i="18" s="1"/>
  <c r="D13" i="25" s="1"/>
  <c r="E13" i="45" s="1"/>
  <c r="P56" i="18"/>
  <c r="Q56" i="18" s="1"/>
  <c r="D56" i="25" s="1"/>
  <c r="E56" i="45" s="1"/>
  <c r="P48" i="18"/>
  <c r="Q48" i="18" s="1"/>
  <c r="D48" i="25" s="1"/>
  <c r="P40" i="18"/>
  <c r="Q40" i="18" s="1"/>
  <c r="D40" i="25" s="1"/>
  <c r="P20" i="18"/>
  <c r="Q20" i="18" s="1"/>
  <c r="D20" i="25" s="1"/>
  <c r="P17" i="22"/>
  <c r="Q17" i="22" s="1"/>
  <c r="E17" i="25" s="1"/>
  <c r="L17" i="45" s="1"/>
  <c r="P56" i="22"/>
  <c r="Q56" i="22" s="1"/>
  <c r="E56" i="25" s="1"/>
  <c r="L56" i="45" s="1"/>
  <c r="G25" i="25"/>
  <c r="S25" i="45" s="1"/>
  <c r="P32" i="18"/>
  <c r="Q32" i="18" s="1"/>
  <c r="D32" i="25" s="1"/>
  <c r="G23" i="25"/>
  <c r="S23" i="45" s="1"/>
  <c r="P30" i="22"/>
  <c r="Q30" i="22" s="1"/>
  <c r="E30" i="25" s="1"/>
  <c r="P44" i="22"/>
  <c r="Q44" i="22" s="1"/>
  <c r="E44" i="25" s="1"/>
  <c r="L44" i="45" s="1"/>
  <c r="P62" i="22"/>
  <c r="Q62" i="22" s="1"/>
  <c r="E62" i="25" s="1"/>
  <c r="P54" i="22"/>
  <c r="Q54" i="22" s="1"/>
  <c r="E54" i="25" s="1"/>
  <c r="P46" i="22"/>
  <c r="Q46" i="22" s="1"/>
  <c r="E46" i="25" s="1"/>
  <c r="L46" i="45" s="1"/>
  <c r="P57" i="22"/>
  <c r="Q57" i="22" s="1"/>
  <c r="E57" i="25" s="1"/>
  <c r="P49" i="22"/>
  <c r="Q49" i="22" s="1"/>
  <c r="E49" i="25" s="1"/>
  <c r="P41" i="22"/>
  <c r="Q41" i="22" s="1"/>
  <c r="E41" i="25" s="1"/>
  <c r="P51" i="22"/>
  <c r="Q51" i="22" s="1"/>
  <c r="E51" i="25" s="1"/>
  <c r="L51" i="45" s="1"/>
  <c r="P39" i="22"/>
  <c r="Q39" i="22" s="1"/>
  <c r="E39" i="25" s="1"/>
  <c r="L39" i="45" s="1"/>
  <c r="P38" i="22"/>
  <c r="Q38" i="22" s="1"/>
  <c r="E38" i="25" s="1"/>
  <c r="L38" i="45" s="1"/>
  <c r="P26" i="22"/>
  <c r="Q26" i="22" s="1"/>
  <c r="E26" i="25" s="1"/>
  <c r="L26" i="45" s="1"/>
  <c r="P29" i="22"/>
  <c r="Q29" i="22" s="1"/>
  <c r="E29" i="25" s="1"/>
  <c r="L29" i="45" s="1"/>
  <c r="P13" i="22"/>
  <c r="Q13" i="22" s="1"/>
  <c r="E13" i="25" s="1"/>
  <c r="L13" i="45" s="1"/>
  <c r="P52" i="22"/>
  <c r="Q52" i="22" s="1"/>
  <c r="E52" i="25" s="1"/>
  <c r="L52" i="45" s="1"/>
  <c r="P28" i="22"/>
  <c r="Q28" i="22" s="1"/>
  <c r="E28" i="25" s="1"/>
  <c r="P58" i="18"/>
  <c r="Q58" i="18" s="1"/>
  <c r="D58" i="25" s="1"/>
  <c r="P50" i="18"/>
  <c r="Q50" i="18" s="1"/>
  <c r="D50" i="25" s="1"/>
  <c r="P42" i="18"/>
  <c r="Q42" i="18" s="1"/>
  <c r="D42" i="25" s="1"/>
  <c r="P26" i="18"/>
  <c r="Q26" i="18" s="1"/>
  <c r="D26" i="25" s="1"/>
  <c r="G18" i="25"/>
  <c r="S18" i="45" s="1"/>
  <c r="P51" i="18"/>
  <c r="Q51" i="18" s="1"/>
  <c r="D51" i="25" s="1"/>
  <c r="P35" i="18"/>
  <c r="Q35" i="18" s="1"/>
  <c r="D35" i="25" s="1"/>
  <c r="P19" i="18"/>
  <c r="Q19" i="18" s="1"/>
  <c r="D19" i="25" s="1"/>
  <c r="P53" i="18"/>
  <c r="Q53" i="18" s="1"/>
  <c r="D53" i="25" s="1"/>
  <c r="P37" i="18"/>
  <c r="Q37" i="18" s="1"/>
  <c r="D37" i="25" s="1"/>
  <c r="P21" i="18"/>
  <c r="Q21" i="18" s="1"/>
  <c r="D21" i="25" s="1"/>
  <c r="P60" i="18"/>
  <c r="Q60" i="18" s="1"/>
  <c r="D60" i="25" s="1"/>
  <c r="E60" i="45" s="1"/>
  <c r="P52" i="18"/>
  <c r="Q52" i="18" s="1"/>
  <c r="D52" i="25" s="1"/>
  <c r="P44" i="18"/>
  <c r="Q44" i="18" s="1"/>
  <c r="D44" i="25" s="1"/>
  <c r="E44" i="45" s="1"/>
  <c r="P16" i="18"/>
  <c r="Q16" i="18" s="1"/>
  <c r="D16" i="25" s="1"/>
  <c r="E13" i="12"/>
  <c r="F13" i="12" s="1"/>
  <c r="M13" i="12"/>
  <c r="N13" i="12" s="1"/>
  <c r="J14" i="12"/>
  <c r="E15" i="12"/>
  <c r="F15" i="12" s="1"/>
  <c r="P15" i="12" s="1"/>
  <c r="Q15" i="12" s="1"/>
  <c r="E15" i="16" s="1"/>
  <c r="K15" i="45" s="1"/>
  <c r="M15" i="12"/>
  <c r="N15" i="12" s="1"/>
  <c r="J16" i="12"/>
  <c r="E17" i="12"/>
  <c r="F17" i="12" s="1"/>
  <c r="M17" i="12"/>
  <c r="N17" i="12" s="1"/>
  <c r="J18" i="12"/>
  <c r="E19" i="12"/>
  <c r="F19" i="12" s="1"/>
  <c r="P19" i="12" s="1"/>
  <c r="Q19" i="12" s="1"/>
  <c r="E19" i="16" s="1"/>
  <c r="K19" i="45" s="1"/>
  <c r="P19" i="45" s="1"/>
  <c r="M19" i="12"/>
  <c r="N19" i="12" s="1"/>
  <c r="J20" i="12"/>
  <c r="E21" i="12"/>
  <c r="F21" i="12" s="1"/>
  <c r="M21" i="12"/>
  <c r="N21" i="12" s="1"/>
  <c r="J22" i="12"/>
  <c r="E23" i="12"/>
  <c r="F23" i="12" s="1"/>
  <c r="P23" i="12" s="1"/>
  <c r="Q23" i="12" s="1"/>
  <c r="E23" i="16" s="1"/>
  <c r="K23" i="45" s="1"/>
  <c r="P23" i="45" s="1"/>
  <c r="M23" i="12"/>
  <c r="N23" i="12" s="1"/>
  <c r="J24" i="12"/>
  <c r="E25" i="12"/>
  <c r="F25" i="12" s="1"/>
  <c r="M25" i="12"/>
  <c r="N25" i="12" s="1"/>
  <c r="J26" i="12"/>
  <c r="E27" i="12"/>
  <c r="F27" i="12" s="1"/>
  <c r="M27" i="12"/>
  <c r="N27" i="12" s="1"/>
  <c r="J28" i="12"/>
  <c r="E29" i="12"/>
  <c r="F29" i="12" s="1"/>
  <c r="M29" i="12"/>
  <c r="N29" i="12" s="1"/>
  <c r="J30" i="12"/>
  <c r="E31" i="12"/>
  <c r="F31" i="12" s="1"/>
  <c r="P31" i="12" s="1"/>
  <c r="Q31" i="12" s="1"/>
  <c r="E31" i="16" s="1"/>
  <c r="K31" i="45" s="1"/>
  <c r="M31" i="12"/>
  <c r="N31" i="12" s="1"/>
  <c r="J13" i="12"/>
  <c r="E14" i="12"/>
  <c r="F14" i="12" s="1"/>
  <c r="M14" i="12"/>
  <c r="N14" i="12" s="1"/>
  <c r="J15" i="12"/>
  <c r="E16" i="12"/>
  <c r="F16" i="12" s="1"/>
  <c r="P16" i="12" s="1"/>
  <c r="Q16" i="12" s="1"/>
  <c r="E16" i="16" s="1"/>
  <c r="K16" i="45" s="1"/>
  <c r="M16" i="12"/>
  <c r="N16" i="12" s="1"/>
  <c r="J17" i="12"/>
  <c r="E18" i="12"/>
  <c r="F18" i="12" s="1"/>
  <c r="M18" i="12"/>
  <c r="N18" i="12" s="1"/>
  <c r="J19" i="12"/>
  <c r="E20" i="12"/>
  <c r="F20" i="12" s="1"/>
  <c r="M20" i="12"/>
  <c r="N20" i="12" s="1"/>
  <c r="J21" i="12"/>
  <c r="E22" i="12"/>
  <c r="F22" i="12" s="1"/>
  <c r="M22" i="12"/>
  <c r="N22" i="12" s="1"/>
  <c r="J23" i="12"/>
  <c r="E24" i="12"/>
  <c r="F24" i="12" s="1"/>
  <c r="M24" i="12"/>
  <c r="N24" i="12" s="1"/>
  <c r="J25" i="12"/>
  <c r="E26" i="12"/>
  <c r="F26" i="12" s="1"/>
  <c r="M26" i="12"/>
  <c r="N26" i="12" s="1"/>
  <c r="E28" i="12"/>
  <c r="F28" i="12" s="1"/>
  <c r="P28" i="12" s="1"/>
  <c r="Q28" i="12" s="1"/>
  <c r="E28" i="16" s="1"/>
  <c r="K28" i="45" s="1"/>
  <c r="M28" i="12"/>
  <c r="N28" i="12" s="1"/>
  <c r="J29" i="12"/>
  <c r="E30" i="12"/>
  <c r="F30" i="12" s="1"/>
  <c r="M30" i="12"/>
  <c r="N30" i="12" s="1"/>
  <c r="J31" i="12"/>
  <c r="E32" i="12"/>
  <c r="F32" i="12" s="1"/>
  <c r="P32" i="12" s="1"/>
  <c r="Q32" i="12" s="1"/>
  <c r="E32" i="16" s="1"/>
  <c r="K32" i="45" s="1"/>
  <c r="M32" i="12"/>
  <c r="N32" i="12" s="1"/>
  <c r="J33" i="12"/>
  <c r="E34" i="12"/>
  <c r="F34" i="12" s="1"/>
  <c r="M34" i="12"/>
  <c r="N34" i="12" s="1"/>
  <c r="J35" i="12"/>
  <c r="E36" i="12"/>
  <c r="F36" i="12" s="1"/>
  <c r="P36" i="12" s="1"/>
  <c r="Q36" i="12" s="1"/>
  <c r="E36" i="16" s="1"/>
  <c r="K36" i="45" s="1"/>
  <c r="M36" i="12"/>
  <c r="N36" i="12" s="1"/>
  <c r="J37" i="12"/>
  <c r="E38" i="12"/>
  <c r="F38" i="12" s="1"/>
  <c r="M38" i="12"/>
  <c r="N38" i="12" s="1"/>
  <c r="J39" i="12"/>
  <c r="E40" i="12"/>
  <c r="F40" i="12" s="1"/>
  <c r="M40" i="12"/>
  <c r="N40" i="12" s="1"/>
  <c r="E42" i="12"/>
  <c r="F42" i="12" s="1"/>
  <c r="M42" i="12"/>
  <c r="N42" i="12" s="1"/>
  <c r="J43" i="12"/>
  <c r="E44" i="12"/>
  <c r="F44" i="12" s="1"/>
  <c r="P44" i="12" s="1"/>
  <c r="Q44" i="12" s="1"/>
  <c r="E44" i="16" s="1"/>
  <c r="K44" i="45" s="1"/>
  <c r="M44" i="12"/>
  <c r="N44" i="12" s="1"/>
  <c r="J45" i="12"/>
  <c r="E46" i="12"/>
  <c r="F46" i="12" s="1"/>
  <c r="M46" i="12"/>
  <c r="N46" i="12" s="1"/>
  <c r="J47" i="12"/>
  <c r="E48" i="12"/>
  <c r="F48" i="12" s="1"/>
  <c r="P48" i="12" s="1"/>
  <c r="Q48" i="12" s="1"/>
  <c r="E48" i="16" s="1"/>
  <c r="K48" i="45" s="1"/>
  <c r="M48" i="12"/>
  <c r="N48" i="12" s="1"/>
  <c r="J49" i="12"/>
  <c r="E50" i="12"/>
  <c r="F50" i="12" s="1"/>
  <c r="M50" i="12"/>
  <c r="N50" i="12" s="1"/>
  <c r="J51" i="12"/>
  <c r="E52" i="12"/>
  <c r="F52" i="12" s="1"/>
  <c r="P52" i="12" s="1"/>
  <c r="Q52" i="12" s="1"/>
  <c r="E52" i="16" s="1"/>
  <c r="K52" i="45" s="1"/>
  <c r="M52" i="12"/>
  <c r="N52" i="12" s="1"/>
  <c r="J53" i="12"/>
  <c r="E54" i="12"/>
  <c r="F54" i="12" s="1"/>
  <c r="M54" i="12"/>
  <c r="N54" i="12" s="1"/>
  <c r="J55" i="12"/>
  <c r="E56" i="12"/>
  <c r="F56" i="12" s="1"/>
  <c r="M56" i="12"/>
  <c r="N56" i="12" s="1"/>
  <c r="J57" i="12"/>
  <c r="E58" i="12"/>
  <c r="F58" i="12" s="1"/>
  <c r="M58" i="12"/>
  <c r="N58" i="12" s="1"/>
  <c r="J59" i="12"/>
  <c r="E60" i="12"/>
  <c r="F60" i="12" s="1"/>
  <c r="P60" i="12" s="1"/>
  <c r="Q60" i="12" s="1"/>
  <c r="E60" i="16" s="1"/>
  <c r="K60" i="45" s="1"/>
  <c r="M60" i="12"/>
  <c r="N60" i="12" s="1"/>
  <c r="J61" i="12"/>
  <c r="E62" i="12"/>
  <c r="F62" i="12" s="1"/>
  <c r="M62" i="12"/>
  <c r="N62" i="12" s="1"/>
  <c r="J32" i="12"/>
  <c r="E33" i="12"/>
  <c r="F33" i="12" s="1"/>
  <c r="P33" i="12" s="1"/>
  <c r="Q33" i="12" s="1"/>
  <c r="E33" i="16" s="1"/>
  <c r="K33" i="45" s="1"/>
  <c r="M33" i="12"/>
  <c r="N33" i="12" s="1"/>
  <c r="J34" i="12"/>
  <c r="E35" i="12"/>
  <c r="F35" i="12" s="1"/>
  <c r="M35" i="12"/>
  <c r="N35" i="12" s="1"/>
  <c r="J36" i="12"/>
  <c r="E37" i="12"/>
  <c r="F37" i="12" s="1"/>
  <c r="M37" i="12"/>
  <c r="N37" i="12" s="1"/>
  <c r="J38" i="12"/>
  <c r="E39" i="12"/>
  <c r="F39" i="12" s="1"/>
  <c r="M39" i="12"/>
  <c r="N39" i="12" s="1"/>
  <c r="J40" i="12"/>
  <c r="E41" i="12"/>
  <c r="F41" i="12" s="1"/>
  <c r="M41" i="12"/>
  <c r="N41" i="12" s="1"/>
  <c r="J42" i="12"/>
  <c r="E43" i="12"/>
  <c r="F43" i="12" s="1"/>
  <c r="M43" i="12"/>
  <c r="N43" i="12" s="1"/>
  <c r="J44" i="12"/>
  <c r="E45" i="12"/>
  <c r="F45" i="12" s="1"/>
  <c r="P45" i="12" s="1"/>
  <c r="Q45" i="12" s="1"/>
  <c r="E45" i="16" s="1"/>
  <c r="K45" i="45" s="1"/>
  <c r="M45" i="12"/>
  <c r="N45" i="12" s="1"/>
  <c r="J46" i="12"/>
  <c r="E47" i="12"/>
  <c r="F47" i="12" s="1"/>
  <c r="M47" i="12"/>
  <c r="N47" i="12" s="1"/>
  <c r="J48" i="12"/>
  <c r="E49" i="12"/>
  <c r="F49" i="12" s="1"/>
  <c r="P49" i="12" s="1"/>
  <c r="Q49" i="12" s="1"/>
  <c r="E49" i="16" s="1"/>
  <c r="K49" i="45" s="1"/>
  <c r="M49" i="12"/>
  <c r="N49" i="12" s="1"/>
  <c r="J50" i="12"/>
  <c r="E51" i="12"/>
  <c r="F51" i="12" s="1"/>
  <c r="M51" i="12"/>
  <c r="N51" i="12" s="1"/>
  <c r="J52" i="12"/>
  <c r="E53" i="12"/>
  <c r="F53" i="12" s="1"/>
  <c r="M53" i="12"/>
  <c r="N53" i="12" s="1"/>
  <c r="J54" i="12"/>
  <c r="E55" i="12"/>
  <c r="F55" i="12" s="1"/>
  <c r="M55" i="12"/>
  <c r="N55" i="12" s="1"/>
  <c r="J56" i="12"/>
  <c r="E57" i="12"/>
  <c r="F57" i="12" s="1"/>
  <c r="M57" i="12"/>
  <c r="N57" i="12" s="1"/>
  <c r="J58" i="12"/>
  <c r="E59" i="12"/>
  <c r="F59" i="12" s="1"/>
  <c r="M59" i="12"/>
  <c r="N59" i="12" s="1"/>
  <c r="J60" i="12"/>
  <c r="E61" i="12"/>
  <c r="F61" i="12" s="1"/>
  <c r="P61" i="12" s="1"/>
  <c r="Q61" i="12" s="1"/>
  <c r="E61" i="16" s="1"/>
  <c r="K61" i="45" s="1"/>
  <c r="M61" i="12"/>
  <c r="N61" i="12" s="1"/>
  <c r="J62" i="12"/>
  <c r="E59" i="1"/>
  <c r="F59" i="1" s="1"/>
  <c r="E55" i="1"/>
  <c r="F55" i="1" s="1"/>
  <c r="P55" i="1" s="1"/>
  <c r="Q55" i="1" s="1"/>
  <c r="D55" i="16" s="1"/>
  <c r="D55" i="45" s="1"/>
  <c r="E51" i="1"/>
  <c r="F51" i="1" s="1"/>
  <c r="E47" i="1"/>
  <c r="F47" i="1" s="1"/>
  <c r="E43" i="1"/>
  <c r="F43" i="1" s="1"/>
  <c r="P43" i="1" s="1"/>
  <c r="Q43" i="1" s="1"/>
  <c r="D43" i="16" s="1"/>
  <c r="D43" i="45" s="1"/>
  <c r="E39" i="1"/>
  <c r="F39" i="1" s="1"/>
  <c r="P39" i="1" s="1"/>
  <c r="Q39" i="1" s="1"/>
  <c r="D39" i="16" s="1"/>
  <c r="D39" i="45" s="1"/>
  <c r="E35" i="1"/>
  <c r="F35" i="1" s="1"/>
  <c r="E33" i="1"/>
  <c r="F33" i="1" s="1"/>
  <c r="E29" i="1"/>
  <c r="F29" i="1" s="1"/>
  <c r="E25" i="1"/>
  <c r="F25" i="1" s="1"/>
  <c r="E21" i="1"/>
  <c r="F21" i="1" s="1"/>
  <c r="E17" i="1"/>
  <c r="F17" i="1" s="1"/>
  <c r="E61" i="1"/>
  <c r="F61" i="1" s="1"/>
  <c r="E57" i="1"/>
  <c r="F57" i="1" s="1"/>
  <c r="P57" i="1" s="1"/>
  <c r="Q57" i="1" s="1"/>
  <c r="D57" i="16" s="1"/>
  <c r="D57" i="45" s="1"/>
  <c r="E53" i="1"/>
  <c r="F53" i="1" s="1"/>
  <c r="E49" i="1"/>
  <c r="F49" i="1" s="1"/>
  <c r="P49" i="1" s="1"/>
  <c r="Q49" i="1" s="1"/>
  <c r="D49" i="16" s="1"/>
  <c r="D49" i="45" s="1"/>
  <c r="E45" i="1"/>
  <c r="F45" i="1" s="1"/>
  <c r="P45" i="1" s="1"/>
  <c r="Q45" i="1" s="1"/>
  <c r="D45" i="16" s="1"/>
  <c r="D45" i="45" s="1"/>
  <c r="E41" i="1"/>
  <c r="F41" i="1" s="1"/>
  <c r="E37" i="1"/>
  <c r="F37" i="1" s="1"/>
  <c r="E31" i="1"/>
  <c r="F31" i="1" s="1"/>
  <c r="E27" i="1"/>
  <c r="F27" i="1" s="1"/>
  <c r="E23" i="1"/>
  <c r="F23" i="1" s="1"/>
  <c r="E19" i="1"/>
  <c r="F19" i="1" s="1"/>
  <c r="E15" i="1"/>
  <c r="F15" i="1" s="1"/>
  <c r="E16" i="1"/>
  <c r="F16" i="1" s="1"/>
  <c r="P16" i="1" s="1"/>
  <c r="Q16" i="1" s="1"/>
  <c r="D16" i="16" s="1"/>
  <c r="E20" i="1"/>
  <c r="F20" i="1" s="1"/>
  <c r="P20" i="1" s="1"/>
  <c r="Q20" i="1" s="1"/>
  <c r="D20" i="16" s="1"/>
  <c r="E24" i="1"/>
  <c r="F24" i="1" s="1"/>
  <c r="P24" i="1" s="1"/>
  <c r="Q24" i="1" s="1"/>
  <c r="D24" i="16" s="1"/>
  <c r="E28" i="1"/>
  <c r="F28" i="1" s="1"/>
  <c r="P28" i="1" s="1"/>
  <c r="Q28" i="1" s="1"/>
  <c r="D28" i="16" s="1"/>
  <c r="E32" i="1"/>
  <c r="F32" i="1" s="1"/>
  <c r="P32" i="1" s="1"/>
  <c r="Q32" i="1" s="1"/>
  <c r="D32" i="16" s="1"/>
  <c r="E38" i="1"/>
  <c r="F38" i="1" s="1"/>
  <c r="P38" i="1" s="1"/>
  <c r="Q38" i="1" s="1"/>
  <c r="D38" i="16" s="1"/>
  <c r="E42" i="1"/>
  <c r="F42" i="1" s="1"/>
  <c r="P42" i="1" s="1"/>
  <c r="Q42" i="1" s="1"/>
  <c r="D42" i="16" s="1"/>
  <c r="E46" i="1"/>
  <c r="F46" i="1" s="1"/>
  <c r="P46" i="1" s="1"/>
  <c r="Q46" i="1" s="1"/>
  <c r="D46" i="16" s="1"/>
  <c r="E50" i="1"/>
  <c r="F50" i="1" s="1"/>
  <c r="P50" i="1" s="1"/>
  <c r="Q50" i="1" s="1"/>
  <c r="D50" i="16" s="1"/>
  <c r="E54" i="1"/>
  <c r="F54" i="1" s="1"/>
  <c r="P54" i="1" s="1"/>
  <c r="Q54" i="1" s="1"/>
  <c r="D54" i="16" s="1"/>
  <c r="E58" i="1"/>
  <c r="F58" i="1" s="1"/>
  <c r="P58" i="1" s="1"/>
  <c r="Q58" i="1" s="1"/>
  <c r="D58" i="16" s="1"/>
  <c r="E62" i="1"/>
  <c r="F62" i="1" s="1"/>
  <c r="P62" i="1" s="1"/>
  <c r="Q62" i="1" s="1"/>
  <c r="D62" i="16" s="1"/>
  <c r="E14" i="1"/>
  <c r="F14" i="1" s="1"/>
  <c r="P14" i="1" s="1"/>
  <c r="Q14" i="1" s="1"/>
  <c r="D14" i="16" s="1"/>
  <c r="E18" i="1"/>
  <c r="F18" i="1" s="1"/>
  <c r="P18" i="1" s="1"/>
  <c r="Q18" i="1" s="1"/>
  <c r="D18" i="16" s="1"/>
  <c r="E22" i="1"/>
  <c r="F22" i="1" s="1"/>
  <c r="P22" i="1" s="1"/>
  <c r="Q22" i="1" s="1"/>
  <c r="D22" i="16" s="1"/>
  <c r="E26" i="1"/>
  <c r="F26" i="1" s="1"/>
  <c r="P26" i="1" s="1"/>
  <c r="Q26" i="1" s="1"/>
  <c r="D26" i="16" s="1"/>
  <c r="E30" i="1"/>
  <c r="F30" i="1" s="1"/>
  <c r="P30" i="1" s="1"/>
  <c r="Q30" i="1" s="1"/>
  <c r="D30" i="16" s="1"/>
  <c r="E34" i="1"/>
  <c r="F34" i="1" s="1"/>
  <c r="P34" i="1" s="1"/>
  <c r="Q34" i="1" s="1"/>
  <c r="D34" i="16" s="1"/>
  <c r="E36" i="1"/>
  <c r="F36" i="1" s="1"/>
  <c r="P36" i="1" s="1"/>
  <c r="Q36" i="1" s="1"/>
  <c r="D36" i="16" s="1"/>
  <c r="E40" i="1"/>
  <c r="F40" i="1" s="1"/>
  <c r="P40" i="1" s="1"/>
  <c r="Q40" i="1" s="1"/>
  <c r="D40" i="16" s="1"/>
  <c r="E44" i="1"/>
  <c r="F44" i="1" s="1"/>
  <c r="P44" i="1" s="1"/>
  <c r="Q44" i="1" s="1"/>
  <c r="D44" i="16" s="1"/>
  <c r="E48" i="1"/>
  <c r="F48" i="1" s="1"/>
  <c r="P48" i="1" s="1"/>
  <c r="Q48" i="1" s="1"/>
  <c r="D48" i="16" s="1"/>
  <c r="E52" i="1"/>
  <c r="F52" i="1" s="1"/>
  <c r="P52" i="1" s="1"/>
  <c r="Q52" i="1" s="1"/>
  <c r="D52" i="16" s="1"/>
  <c r="E56" i="1"/>
  <c r="F56" i="1" s="1"/>
  <c r="P56" i="1" s="1"/>
  <c r="Q56" i="1" s="1"/>
  <c r="D56" i="16" s="1"/>
  <c r="E60" i="1"/>
  <c r="F60" i="1" s="1"/>
  <c r="P60" i="1" s="1"/>
  <c r="Q60" i="1" s="1"/>
  <c r="D60" i="16" s="1"/>
  <c r="G34" i="44" l="1"/>
  <c r="U34" i="45" s="1"/>
  <c r="G24" i="35"/>
  <c r="T24" i="45" s="1"/>
  <c r="D26" i="45"/>
  <c r="D52" i="45"/>
  <c r="D22" i="45"/>
  <c r="I22" i="45" s="1"/>
  <c r="D42" i="45"/>
  <c r="I42" i="45" s="1"/>
  <c r="P19" i="1"/>
  <c r="Q19" i="1" s="1"/>
  <c r="D19" i="16" s="1"/>
  <c r="P53" i="1"/>
  <c r="Q53" i="1" s="1"/>
  <c r="D53" i="16" s="1"/>
  <c r="P35" i="1"/>
  <c r="Q35" i="1" s="1"/>
  <c r="D35" i="16" s="1"/>
  <c r="P59" i="12"/>
  <c r="Q59" i="12" s="1"/>
  <c r="E59" i="16" s="1"/>
  <c r="K59" i="45" s="1"/>
  <c r="P59" i="45" s="1"/>
  <c r="P43" i="12"/>
  <c r="Q43" i="12" s="1"/>
  <c r="E43" i="16" s="1"/>
  <c r="K43" i="45" s="1"/>
  <c r="P43" i="45" s="1"/>
  <c r="P58" i="12"/>
  <c r="Q58" i="12" s="1"/>
  <c r="E58" i="16" s="1"/>
  <c r="K58" i="45" s="1"/>
  <c r="P42" i="12"/>
  <c r="Q42" i="12" s="1"/>
  <c r="E42" i="16" s="1"/>
  <c r="K42" i="45" s="1"/>
  <c r="P26" i="12"/>
  <c r="Q26" i="12" s="1"/>
  <c r="E26" i="16" s="1"/>
  <c r="K26" i="45" s="1"/>
  <c r="P26" i="45" s="1"/>
  <c r="P29" i="12"/>
  <c r="Q29" i="12" s="1"/>
  <c r="E29" i="16" s="1"/>
  <c r="K29" i="45" s="1"/>
  <c r="P13" i="12"/>
  <c r="Q13" i="12" s="1"/>
  <c r="E13" i="16" s="1"/>
  <c r="K13" i="45" s="1"/>
  <c r="P13" i="45" s="1"/>
  <c r="G52" i="25"/>
  <c r="S52" i="45" s="1"/>
  <c r="E52" i="45"/>
  <c r="G51" i="25"/>
  <c r="S51" i="45" s="1"/>
  <c r="E51" i="45"/>
  <c r="G58" i="25"/>
  <c r="S58" i="45" s="1"/>
  <c r="E58" i="45"/>
  <c r="G38" i="25"/>
  <c r="S38" i="45" s="1"/>
  <c r="G15" i="25"/>
  <c r="S15" i="45" s="1"/>
  <c r="G45" i="44"/>
  <c r="U45" i="45" s="1"/>
  <c r="P44" i="45"/>
  <c r="G40" i="44"/>
  <c r="U40" i="45" s="1"/>
  <c r="P52" i="45"/>
  <c r="G27" i="35"/>
  <c r="T27" i="45" s="1"/>
  <c r="P20" i="12"/>
  <c r="Q20" i="12" s="1"/>
  <c r="E20" i="16" s="1"/>
  <c r="K20" i="45" s="1"/>
  <c r="G31" i="25"/>
  <c r="S31" i="45" s="1"/>
  <c r="G54" i="25"/>
  <c r="S54" i="45" s="1"/>
  <c r="L54" i="45"/>
  <c r="G13" i="35"/>
  <c r="T13" i="45" s="1"/>
  <c r="P33" i="45"/>
  <c r="P15" i="45"/>
  <c r="G27" i="25"/>
  <c r="S27" i="45" s="1"/>
  <c r="E27" i="45"/>
  <c r="G17" i="25"/>
  <c r="S17" i="45" s="1"/>
  <c r="D38" i="45"/>
  <c r="I38" i="45" s="1"/>
  <c r="P23" i="1"/>
  <c r="Q23" i="1" s="1"/>
  <c r="D23" i="16" s="1"/>
  <c r="P53" i="12"/>
  <c r="Q53" i="12" s="1"/>
  <c r="E53" i="16" s="1"/>
  <c r="K53" i="45" s="1"/>
  <c r="P53" i="45" s="1"/>
  <c r="P37" i="12"/>
  <c r="Q37" i="12" s="1"/>
  <c r="E37" i="16" s="1"/>
  <c r="K37" i="45" s="1"/>
  <c r="P37" i="45" s="1"/>
  <c r="D14" i="45"/>
  <c r="P27" i="1"/>
  <c r="Q27" i="1" s="1"/>
  <c r="D27" i="16" s="1"/>
  <c r="P47" i="12"/>
  <c r="Q47" i="12" s="1"/>
  <c r="E47" i="16" s="1"/>
  <c r="K47" i="45" s="1"/>
  <c r="P62" i="12"/>
  <c r="Q62" i="12" s="1"/>
  <c r="E62" i="16" s="1"/>
  <c r="K62" i="45" s="1"/>
  <c r="P46" i="12"/>
  <c r="Q46" i="12" s="1"/>
  <c r="E46" i="16" s="1"/>
  <c r="K46" i="45" s="1"/>
  <c r="P46" i="45" s="1"/>
  <c r="P30" i="12"/>
  <c r="Q30" i="12" s="1"/>
  <c r="E30" i="16" s="1"/>
  <c r="K30" i="45" s="1"/>
  <c r="P14" i="12"/>
  <c r="Q14" i="12" s="1"/>
  <c r="E14" i="16" s="1"/>
  <c r="K14" i="45" s="1"/>
  <c r="P14" i="45" s="1"/>
  <c r="P17" i="12"/>
  <c r="Q17" i="12" s="1"/>
  <c r="E17" i="16" s="1"/>
  <c r="K17" i="45" s="1"/>
  <c r="P17" i="45" s="1"/>
  <c r="G21" i="25"/>
  <c r="S21" i="45" s="1"/>
  <c r="E21" i="45"/>
  <c r="G62" i="25"/>
  <c r="S62" i="45" s="1"/>
  <c r="L62" i="45"/>
  <c r="G32" i="25"/>
  <c r="S32" i="45" s="1"/>
  <c r="E32" i="45"/>
  <c r="G45" i="25"/>
  <c r="S45" i="45" s="1"/>
  <c r="E45" i="45"/>
  <c r="P45" i="45"/>
  <c r="I18" i="45"/>
  <c r="G41" i="44"/>
  <c r="U41" i="45" s="1"/>
  <c r="G30" i="44"/>
  <c r="U30" i="45" s="1"/>
  <c r="P33" i="1"/>
  <c r="Q33" i="1" s="1"/>
  <c r="D33" i="16" s="1"/>
  <c r="G30" i="25"/>
  <c r="S30" i="45" s="1"/>
  <c r="L30" i="45"/>
  <c r="G48" i="16"/>
  <c r="R48" i="45" s="1"/>
  <c r="D48" i="45"/>
  <c r="G32" i="16"/>
  <c r="R32" i="45" s="1"/>
  <c r="W32" i="45" s="1"/>
  <c r="D32" i="45"/>
  <c r="I32" i="45" s="1"/>
  <c r="P61" i="1"/>
  <c r="Q61" i="1" s="1"/>
  <c r="D61" i="16" s="1"/>
  <c r="G62" i="16"/>
  <c r="R62" i="45" s="1"/>
  <c r="D62" i="45"/>
  <c r="P31" i="1"/>
  <c r="Q31" i="1" s="1"/>
  <c r="D31" i="16" s="1"/>
  <c r="P47" i="1"/>
  <c r="Q47" i="1" s="1"/>
  <c r="D47" i="16" s="1"/>
  <c r="P57" i="12"/>
  <c r="Q57" i="12" s="1"/>
  <c r="E57" i="16" s="1"/>
  <c r="K57" i="45" s="1"/>
  <c r="P57" i="45" s="1"/>
  <c r="P41" i="12"/>
  <c r="Q41" i="12" s="1"/>
  <c r="E41" i="16" s="1"/>
  <c r="K41" i="45" s="1"/>
  <c r="P41" i="45" s="1"/>
  <c r="P56" i="12"/>
  <c r="Q56" i="12" s="1"/>
  <c r="E56" i="16" s="1"/>
  <c r="K56" i="45" s="1"/>
  <c r="P56" i="45" s="1"/>
  <c r="P40" i="12"/>
  <c r="Q40" i="12" s="1"/>
  <c r="E40" i="16" s="1"/>
  <c r="K40" i="45" s="1"/>
  <c r="P24" i="12"/>
  <c r="Q24" i="12" s="1"/>
  <c r="E24" i="16" s="1"/>
  <c r="K24" i="45" s="1"/>
  <c r="P24" i="45" s="1"/>
  <c r="P27" i="12"/>
  <c r="Q27" i="12" s="1"/>
  <c r="E27" i="16" s="1"/>
  <c r="K27" i="45" s="1"/>
  <c r="P27" i="45" s="1"/>
  <c r="G37" i="25"/>
  <c r="S37" i="45" s="1"/>
  <c r="E37" i="45"/>
  <c r="G28" i="35"/>
  <c r="T28" i="45" s="1"/>
  <c r="P16" i="45"/>
  <c r="P60" i="45"/>
  <c r="D56" i="45"/>
  <c r="G35" i="25"/>
  <c r="S35" i="45" s="1"/>
  <c r="E35" i="45"/>
  <c r="D18" i="45"/>
  <c r="D44" i="45"/>
  <c r="I44" i="45" s="1"/>
  <c r="D40" i="45"/>
  <c r="I40" i="45" s="1"/>
  <c r="G28" i="16"/>
  <c r="R28" i="45" s="1"/>
  <c r="D28" i="45"/>
  <c r="P17" i="1"/>
  <c r="Q17" i="1" s="1"/>
  <c r="D17" i="16" s="1"/>
  <c r="G36" i="16"/>
  <c r="R36" i="45" s="1"/>
  <c r="D36" i="45"/>
  <c r="D58" i="45"/>
  <c r="G24" i="16"/>
  <c r="R24" i="45" s="1"/>
  <c r="D24" i="45"/>
  <c r="P37" i="1"/>
  <c r="Q37" i="1" s="1"/>
  <c r="D37" i="16" s="1"/>
  <c r="P21" i="1"/>
  <c r="Q21" i="1" s="1"/>
  <c r="D21" i="16" s="1"/>
  <c r="P51" i="1"/>
  <c r="Q51" i="1" s="1"/>
  <c r="D51" i="16" s="1"/>
  <c r="P51" i="12"/>
  <c r="Q51" i="12" s="1"/>
  <c r="E51" i="16" s="1"/>
  <c r="K51" i="45" s="1"/>
  <c r="P51" i="45" s="1"/>
  <c r="P35" i="12"/>
  <c r="Q35" i="12" s="1"/>
  <c r="E35" i="16" s="1"/>
  <c r="K35" i="45" s="1"/>
  <c r="P35" i="45" s="1"/>
  <c r="P50" i="12"/>
  <c r="Q50" i="12" s="1"/>
  <c r="E50" i="16" s="1"/>
  <c r="K50" i="45" s="1"/>
  <c r="P34" i="12"/>
  <c r="Q34" i="12" s="1"/>
  <c r="E34" i="16" s="1"/>
  <c r="K34" i="45" s="1"/>
  <c r="P34" i="45" s="1"/>
  <c r="P18" i="12"/>
  <c r="Q18" i="12" s="1"/>
  <c r="E18" i="16" s="1"/>
  <c r="K18" i="45" s="1"/>
  <c r="P18" i="45" s="1"/>
  <c r="P21" i="12"/>
  <c r="Q21" i="12" s="1"/>
  <c r="E21" i="16" s="1"/>
  <c r="K21" i="45" s="1"/>
  <c r="P21" i="45" s="1"/>
  <c r="G49" i="16"/>
  <c r="R49" i="45" s="1"/>
  <c r="G53" i="25"/>
  <c r="S53" i="45" s="1"/>
  <c r="E53" i="45"/>
  <c r="G26" i="25"/>
  <c r="S26" i="45" s="1"/>
  <c r="E26" i="45"/>
  <c r="G28" i="25"/>
  <c r="S28" i="45" s="1"/>
  <c r="L28" i="45"/>
  <c r="P28" i="45" s="1"/>
  <c r="G41" i="25"/>
  <c r="S41" i="45" s="1"/>
  <c r="L41" i="45"/>
  <c r="G39" i="25"/>
  <c r="S39" i="45" s="1"/>
  <c r="G20" i="25"/>
  <c r="S20" i="45" s="1"/>
  <c r="E20" i="45"/>
  <c r="G47" i="25"/>
  <c r="S47" i="45" s="1"/>
  <c r="L47" i="45"/>
  <c r="G38" i="35"/>
  <c r="T38" i="45" s="1"/>
  <c r="P42" i="45"/>
  <c r="G61" i="44"/>
  <c r="U61" i="45" s="1"/>
  <c r="G48" i="44"/>
  <c r="U48" i="45" s="1"/>
  <c r="G39" i="35"/>
  <c r="T39" i="45" s="1"/>
  <c r="P61" i="45"/>
  <c r="P31" i="45"/>
  <c r="G56" i="35"/>
  <c r="T56" i="45" s="1"/>
  <c r="D46" i="45"/>
  <c r="G50" i="25"/>
  <c r="S50" i="45" s="1"/>
  <c r="E50" i="45"/>
  <c r="D54" i="45"/>
  <c r="P41" i="1"/>
  <c r="Q41" i="1" s="1"/>
  <c r="D41" i="16" s="1"/>
  <c r="G55" i="25"/>
  <c r="S55" i="45" s="1"/>
  <c r="G34" i="25"/>
  <c r="S34" i="45" s="1"/>
  <c r="G49" i="25"/>
  <c r="S49" i="45" s="1"/>
  <c r="L49" i="45"/>
  <c r="P49" i="45" s="1"/>
  <c r="G46" i="25"/>
  <c r="S46" i="45" s="1"/>
  <c r="G40" i="25"/>
  <c r="S40" i="45" s="1"/>
  <c r="E40" i="45"/>
  <c r="G24" i="25"/>
  <c r="S24" i="45" s="1"/>
  <c r="W24" i="45" s="1"/>
  <c r="E24" i="45"/>
  <c r="G44" i="35"/>
  <c r="T44" i="45" s="1"/>
  <c r="P50" i="45"/>
  <c r="P20" i="45"/>
  <c r="G17" i="44"/>
  <c r="U17" i="45" s="1"/>
  <c r="P32" i="45"/>
  <c r="P29" i="45"/>
  <c r="P15" i="1"/>
  <c r="Q15" i="1" s="1"/>
  <c r="D15" i="16" s="1"/>
  <c r="D34" i="45"/>
  <c r="I34" i="45" s="1"/>
  <c r="D20" i="45"/>
  <c r="P25" i="1"/>
  <c r="Q25" i="1" s="1"/>
  <c r="D25" i="16" s="1"/>
  <c r="D60" i="45"/>
  <c r="G30" i="16"/>
  <c r="R30" i="45" s="1"/>
  <c r="D30" i="45"/>
  <c r="I30" i="45" s="1"/>
  <c r="D50" i="45"/>
  <c r="G16" i="16"/>
  <c r="R16" i="45" s="1"/>
  <c r="D16" i="45"/>
  <c r="P29" i="1"/>
  <c r="Q29" i="1" s="1"/>
  <c r="D29" i="16" s="1"/>
  <c r="P59" i="1"/>
  <c r="Q59" i="1" s="1"/>
  <c r="D59" i="16" s="1"/>
  <c r="P55" i="12"/>
  <c r="Q55" i="12" s="1"/>
  <c r="E55" i="16" s="1"/>
  <c r="K55" i="45" s="1"/>
  <c r="P55" i="45" s="1"/>
  <c r="P39" i="12"/>
  <c r="Q39" i="12" s="1"/>
  <c r="E39" i="16" s="1"/>
  <c r="K39" i="45" s="1"/>
  <c r="P39" i="45" s="1"/>
  <c r="P54" i="12"/>
  <c r="Q54" i="12" s="1"/>
  <c r="E54" i="16" s="1"/>
  <c r="K54" i="45" s="1"/>
  <c r="P38" i="12"/>
  <c r="Q38" i="12" s="1"/>
  <c r="E38" i="16" s="1"/>
  <c r="K38" i="45" s="1"/>
  <c r="P38" i="45" s="1"/>
  <c r="P22" i="12"/>
  <c r="Q22" i="12" s="1"/>
  <c r="E22" i="16" s="1"/>
  <c r="K22" i="45" s="1"/>
  <c r="P22" i="45" s="1"/>
  <c r="P25" i="12"/>
  <c r="Q25" i="12" s="1"/>
  <c r="E25" i="16" s="1"/>
  <c r="K25" i="45" s="1"/>
  <c r="P25" i="45" s="1"/>
  <c r="G45" i="16"/>
  <c r="R45" i="45" s="1"/>
  <c r="G16" i="25"/>
  <c r="S16" i="45" s="1"/>
  <c r="E16" i="45"/>
  <c r="G19" i="25"/>
  <c r="S19" i="45" s="1"/>
  <c r="E19" i="45"/>
  <c r="G42" i="25"/>
  <c r="S42" i="45" s="1"/>
  <c r="E42" i="45"/>
  <c r="G57" i="25"/>
  <c r="S57" i="45" s="1"/>
  <c r="L57" i="45"/>
  <c r="G48" i="25"/>
  <c r="S48" i="45" s="1"/>
  <c r="E48" i="45"/>
  <c r="P58" i="45"/>
  <c r="P48" i="45"/>
  <c r="P40" i="45"/>
  <c r="F50" i="45"/>
  <c r="G50" i="35"/>
  <c r="T50" i="45" s="1"/>
  <c r="I14" i="45"/>
  <c r="G52" i="45"/>
  <c r="G52" i="44"/>
  <c r="U52" i="45" s="1"/>
  <c r="G37" i="44"/>
  <c r="U37" i="45" s="1"/>
  <c r="F46" i="45"/>
  <c r="G46" i="35"/>
  <c r="T46" i="45" s="1"/>
  <c r="W48" i="45"/>
  <c r="G28" i="45"/>
  <c r="G28" i="44"/>
  <c r="U28" i="45" s="1"/>
  <c r="F25" i="45"/>
  <c r="G25" i="35"/>
  <c r="T25" i="45" s="1"/>
  <c r="G35" i="45"/>
  <c r="G35" i="44"/>
  <c r="U35" i="45" s="1"/>
  <c r="F53" i="45"/>
  <c r="G53" i="35"/>
  <c r="T53" i="45" s="1"/>
  <c r="G51" i="45"/>
  <c r="G51" i="44"/>
  <c r="U51" i="45" s="1"/>
  <c r="G58" i="45"/>
  <c r="G58" i="44"/>
  <c r="U58" i="45" s="1"/>
  <c r="G19" i="44"/>
  <c r="U19" i="45" s="1"/>
  <c r="F49" i="45"/>
  <c r="I49" i="45" s="1"/>
  <c r="G49" i="35"/>
  <c r="T49" i="45" s="1"/>
  <c r="F33" i="45"/>
  <c r="G33" i="35"/>
  <c r="T33" i="45" s="1"/>
  <c r="I28" i="45"/>
  <c r="G27" i="45"/>
  <c r="G27" i="44"/>
  <c r="U27" i="45" s="1"/>
  <c r="F29" i="45"/>
  <c r="G29" i="35"/>
  <c r="T29" i="45" s="1"/>
  <c r="F62" i="45"/>
  <c r="G62" i="35"/>
  <c r="T62" i="45" s="1"/>
  <c r="I48" i="45"/>
  <c r="G31" i="45"/>
  <c r="G31" i="44"/>
  <c r="U31" i="45" s="1"/>
  <c r="G56" i="45"/>
  <c r="I56" i="45" s="1"/>
  <c r="G56" i="44"/>
  <c r="U56" i="45" s="1"/>
  <c r="G46" i="45"/>
  <c r="G46" i="44"/>
  <c r="U46" i="45" s="1"/>
  <c r="F41" i="45"/>
  <c r="G41" i="35"/>
  <c r="T41" i="45" s="1"/>
  <c r="G26" i="35"/>
  <c r="T26" i="45" s="1"/>
  <c r="G42" i="35"/>
  <c r="T42" i="45" s="1"/>
  <c r="G43" i="45"/>
  <c r="I43" i="45" s="1"/>
  <c r="G43" i="44"/>
  <c r="U43" i="45" s="1"/>
  <c r="G57" i="44"/>
  <c r="U57" i="45" s="1"/>
  <c r="F16" i="45"/>
  <c r="G16" i="35"/>
  <c r="T16" i="45" s="1"/>
  <c r="G39" i="45"/>
  <c r="I39" i="45" s="1"/>
  <c r="G39" i="44"/>
  <c r="U39" i="45" s="1"/>
  <c r="G15" i="44"/>
  <c r="U15" i="45" s="1"/>
  <c r="G55" i="45"/>
  <c r="I55" i="45" s="1"/>
  <c r="G55" i="44"/>
  <c r="U55" i="45" s="1"/>
  <c r="F45" i="45"/>
  <c r="I45" i="45" s="1"/>
  <c r="G45" i="35"/>
  <c r="T45" i="45" s="1"/>
  <c r="G59" i="45"/>
  <c r="G59" i="44"/>
  <c r="U59" i="45" s="1"/>
  <c r="G54" i="45"/>
  <c r="G54" i="44"/>
  <c r="U54" i="45" s="1"/>
  <c r="F57" i="45"/>
  <c r="I57" i="45" s="1"/>
  <c r="G57" i="35"/>
  <c r="T57" i="45" s="1"/>
  <c r="G52" i="35"/>
  <c r="T52" i="45" s="1"/>
  <c r="P62" i="45"/>
  <c r="G20" i="45"/>
  <c r="G20" i="44"/>
  <c r="U20" i="45" s="1"/>
  <c r="F54" i="45"/>
  <c r="G54" i="35"/>
  <c r="T54" i="45" s="1"/>
  <c r="G44" i="45"/>
  <c r="G44" i="44"/>
  <c r="U44" i="45" s="1"/>
  <c r="G30" i="35"/>
  <c r="T30" i="45" s="1"/>
  <c r="G36" i="45"/>
  <c r="G36" i="44"/>
  <c r="U36" i="45" s="1"/>
  <c r="W36" i="45" s="1"/>
  <c r="F61" i="45"/>
  <c r="G61" i="35"/>
  <c r="T61" i="45" s="1"/>
  <c r="G47" i="45"/>
  <c r="G47" i="44"/>
  <c r="U47" i="45" s="1"/>
  <c r="G62" i="45"/>
  <c r="G62" i="44"/>
  <c r="U62" i="45" s="1"/>
  <c r="G34" i="35"/>
  <c r="T34" i="45" s="1"/>
  <c r="F58" i="45"/>
  <c r="G58" i="35"/>
  <c r="T58" i="45" s="1"/>
  <c r="G60" i="45"/>
  <c r="I60" i="45" s="1"/>
  <c r="G60" i="44"/>
  <c r="U60" i="45" s="1"/>
  <c r="G33" i="44"/>
  <c r="U33" i="45" s="1"/>
  <c r="G49" i="44"/>
  <c r="U49" i="45" s="1"/>
  <c r="F37" i="45"/>
  <c r="G37" i="35"/>
  <c r="T37" i="45" s="1"/>
  <c r="G23" i="45"/>
  <c r="G23" i="44"/>
  <c r="U23" i="45" s="1"/>
  <c r="G50" i="45"/>
  <c r="G50" i="44"/>
  <c r="U50" i="45" s="1"/>
  <c r="G42" i="44"/>
  <c r="U42" i="45" s="1"/>
  <c r="G59" i="25"/>
  <c r="S59" i="45" s="1"/>
  <c r="G60" i="25"/>
  <c r="S60" i="45" s="1"/>
  <c r="G56" i="25"/>
  <c r="S56" i="45" s="1"/>
  <c r="G61" i="25"/>
  <c r="S61" i="45" s="1"/>
  <c r="G36" i="25"/>
  <c r="S36" i="45" s="1"/>
  <c r="G13" i="25"/>
  <c r="S13" i="45" s="1"/>
  <c r="G44" i="25"/>
  <c r="S44" i="45" s="1"/>
  <c r="G29" i="25"/>
  <c r="S29" i="45" s="1"/>
  <c r="G43" i="25"/>
  <c r="S43" i="45" s="1"/>
  <c r="E13" i="1"/>
  <c r="I52" i="45" l="1"/>
  <c r="W45" i="45"/>
  <c r="P47" i="45"/>
  <c r="I26" i="45"/>
  <c r="I58" i="45"/>
  <c r="W30" i="45"/>
  <c r="I54" i="45"/>
  <c r="P54" i="45"/>
  <c r="G50" i="16"/>
  <c r="R50" i="45" s="1"/>
  <c r="I24" i="45"/>
  <c r="G56" i="16"/>
  <c r="R56" i="45" s="1"/>
  <c r="W56" i="45" s="1"/>
  <c r="W28" i="45"/>
  <c r="I36" i="45"/>
  <c r="D25" i="45"/>
  <c r="I25" i="45" s="1"/>
  <c r="G25" i="16"/>
  <c r="R25" i="45" s="1"/>
  <c r="W25" i="45" s="1"/>
  <c r="G58" i="16"/>
  <c r="R58" i="45" s="1"/>
  <c r="W58" i="45" s="1"/>
  <c r="G40" i="16"/>
  <c r="R40" i="45" s="1"/>
  <c r="W40" i="45" s="1"/>
  <c r="D31" i="45"/>
  <c r="I31" i="45" s="1"/>
  <c r="G31" i="16"/>
  <c r="R31" i="45" s="1"/>
  <c r="W31" i="45" s="1"/>
  <c r="D33" i="45"/>
  <c r="I33" i="45" s="1"/>
  <c r="G33" i="16"/>
  <c r="R33" i="45" s="1"/>
  <c r="G57" i="16"/>
  <c r="R57" i="45" s="1"/>
  <c r="W57" i="45" s="1"/>
  <c r="G42" i="16"/>
  <c r="R42" i="45" s="1"/>
  <c r="W42" i="45" s="1"/>
  <c r="G20" i="16"/>
  <c r="R20" i="45" s="1"/>
  <c r="W20" i="45" s="1"/>
  <c r="D51" i="45"/>
  <c r="I51" i="45" s="1"/>
  <c r="G51" i="16"/>
  <c r="R51" i="45" s="1"/>
  <c r="W51" i="45" s="1"/>
  <c r="G22" i="16"/>
  <c r="R22" i="45" s="1"/>
  <c r="W22" i="45" s="1"/>
  <c r="W54" i="45"/>
  <c r="D41" i="45"/>
  <c r="G41" i="16"/>
  <c r="R41" i="45" s="1"/>
  <c r="W41" i="45" s="1"/>
  <c r="D21" i="45"/>
  <c r="I21" i="45" s="1"/>
  <c r="G21" i="16"/>
  <c r="R21" i="45" s="1"/>
  <c r="W21" i="45" s="1"/>
  <c r="D27" i="45"/>
  <c r="I27" i="45" s="1"/>
  <c r="G27" i="16"/>
  <c r="R27" i="45" s="1"/>
  <c r="W27" i="45" s="1"/>
  <c r="G38" i="16"/>
  <c r="R38" i="45" s="1"/>
  <c r="G43" i="16"/>
  <c r="R43" i="45" s="1"/>
  <c r="W43" i="45" s="1"/>
  <c r="W16" i="45"/>
  <c r="G34" i="16"/>
  <c r="R34" i="45" s="1"/>
  <c r="W34" i="45" s="1"/>
  <c r="G46" i="16"/>
  <c r="R46" i="45" s="1"/>
  <c r="D37" i="45"/>
  <c r="I37" i="45" s="1"/>
  <c r="G37" i="16"/>
  <c r="R37" i="45" s="1"/>
  <c r="W37" i="45" s="1"/>
  <c r="D17" i="45"/>
  <c r="I17" i="45" s="1"/>
  <c r="G17" i="16"/>
  <c r="R17" i="45" s="1"/>
  <c r="W17" i="45" s="1"/>
  <c r="G44" i="16"/>
  <c r="R44" i="45" s="1"/>
  <c r="W44" i="45" s="1"/>
  <c r="D35" i="45"/>
  <c r="I35" i="45" s="1"/>
  <c r="G35" i="16"/>
  <c r="R35" i="45" s="1"/>
  <c r="W35" i="45" s="1"/>
  <c r="G52" i="16"/>
  <c r="R52" i="45" s="1"/>
  <c r="D23" i="45"/>
  <c r="I23" i="45" s="1"/>
  <c r="G23" i="16"/>
  <c r="R23" i="45" s="1"/>
  <c r="W23" i="45" s="1"/>
  <c r="I20" i="45"/>
  <c r="I59" i="45"/>
  <c r="I16" i="45"/>
  <c r="I41" i="45"/>
  <c r="D59" i="45"/>
  <c r="G59" i="16"/>
  <c r="R59" i="45" s="1"/>
  <c r="W59" i="45" s="1"/>
  <c r="G54" i="16"/>
  <c r="R54" i="45" s="1"/>
  <c r="P30" i="45"/>
  <c r="G14" i="16"/>
  <c r="R14" i="45" s="1"/>
  <c r="W14" i="45" s="1"/>
  <c r="D53" i="45"/>
  <c r="I53" i="45" s="1"/>
  <c r="G53" i="16"/>
  <c r="R53" i="45" s="1"/>
  <c r="W53" i="45" s="1"/>
  <c r="D29" i="45"/>
  <c r="I29" i="45" s="1"/>
  <c r="G29" i="16"/>
  <c r="R29" i="45" s="1"/>
  <c r="W29" i="45" s="1"/>
  <c r="G60" i="16"/>
  <c r="R60" i="45" s="1"/>
  <c r="W60" i="45" s="1"/>
  <c r="D15" i="45"/>
  <c r="I15" i="45" s="1"/>
  <c r="G15" i="16"/>
  <c r="R15" i="45" s="1"/>
  <c r="W15" i="45" s="1"/>
  <c r="G18" i="16"/>
  <c r="R18" i="45" s="1"/>
  <c r="W18" i="45" s="1"/>
  <c r="D61" i="45"/>
  <c r="I61" i="45" s="1"/>
  <c r="G61" i="16"/>
  <c r="R61" i="45" s="1"/>
  <c r="W61" i="45" s="1"/>
  <c r="G39" i="16"/>
  <c r="R39" i="45" s="1"/>
  <c r="W39" i="45" s="1"/>
  <c r="D19" i="45"/>
  <c r="I19" i="45" s="1"/>
  <c r="G19" i="16"/>
  <c r="R19" i="45" s="1"/>
  <c r="W19" i="45" s="1"/>
  <c r="W52" i="45"/>
  <c r="W38" i="45"/>
  <c r="D47" i="45"/>
  <c r="I47" i="45" s="1"/>
  <c r="G47" i="16"/>
  <c r="R47" i="45" s="1"/>
  <c r="W47" i="45" s="1"/>
  <c r="G55" i="16"/>
  <c r="R55" i="45" s="1"/>
  <c r="W55" i="45" s="1"/>
  <c r="G26" i="16"/>
  <c r="R26" i="45" s="1"/>
  <c r="W26" i="45" s="1"/>
  <c r="W49" i="45"/>
  <c r="W46" i="45"/>
  <c r="W62" i="45"/>
  <c r="W33" i="45"/>
  <c r="I46" i="45"/>
  <c r="W50" i="45"/>
  <c r="I62" i="45"/>
  <c r="I50" i="45"/>
  <c r="M13" i="1"/>
  <c r="N13" i="1" l="1"/>
  <c r="J13" i="1"/>
  <c r="F13" i="1"/>
  <c r="P13" i="1" l="1"/>
  <c r="Q13" i="1" s="1"/>
  <c r="D13" i="16" s="1"/>
  <c r="D13" i="45" l="1"/>
  <c r="I13" i="45" s="1"/>
  <c r="G13" i="16"/>
  <c r="R13" i="45" s="1"/>
  <c r="W13" i="45" s="1"/>
</calcChain>
</file>

<file path=xl/sharedStrings.xml><?xml version="1.0" encoding="utf-8"?>
<sst xmlns="http://schemas.openxmlformats.org/spreadsheetml/2006/main" count="316" uniqueCount="24">
  <si>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</si>
  <si>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</si>
  <si>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</si>
  <si>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</si>
  <si>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</si>
  <si>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</si>
  <si>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</si>
  <si>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</si>
  <si>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QUARTERLY ASSESSMENT</t>
  </si>
  <si>
    <t>PERCENTAGE
SCORE</t>
  </si>
  <si>
    <t>WEIGHTED
SCORE</t>
  </si>
  <si>
    <t>INITIAL
GRADE</t>
  </si>
  <si>
    <t>SY 2016-2017</t>
  </si>
  <si>
    <t>CLASS RECORD</t>
  </si>
  <si>
    <t>MAPEH</t>
  </si>
  <si>
    <t>Q1</t>
  </si>
  <si>
    <t>Q2</t>
  </si>
  <si>
    <t>Q3</t>
  </si>
  <si>
    <t>Q4</t>
  </si>
  <si>
    <t>AVE</t>
  </si>
  <si>
    <t>SUMMARY</t>
  </si>
  <si>
    <t>MUSIC AND ARTS</t>
  </si>
  <si>
    <t>PHYSICAL EDUCATION AND HEALTH</t>
  </si>
  <si>
    <t>PE AND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</si>
</sst>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7"/>
  <sheetViews>
    <sheetView topLeftCell="A44" workbookViewId="0">
      <selection activeCell="B72" sqref="B72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2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2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2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2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2:2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2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2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2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2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2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2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2:27" x14ac:dyDescent="0.25">
      <c r="B13" s="11"/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2:27" x14ac:dyDescent="0.25">
      <c r="B14" s="11"/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2:27" x14ac:dyDescent="0.25">
      <c r="B15" s="11"/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2:27" x14ac:dyDescent="0.25">
      <c r="B16" s="11"/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2:27" x14ac:dyDescent="0.25">
      <c r="B17" s="11"/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2:27" x14ac:dyDescent="0.25">
      <c r="B18" s="11"/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2:27" x14ac:dyDescent="0.25">
      <c r="B19" s="11"/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2:27" x14ac:dyDescent="0.25">
      <c r="B20" s="11"/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2:27" x14ac:dyDescent="0.25">
      <c r="B21" s="11"/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2:27" x14ac:dyDescent="0.25">
      <c r="B22" s="11"/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2:27" x14ac:dyDescent="0.25">
      <c r="B23" s="11"/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2:27" x14ac:dyDescent="0.25">
      <c r="B24" s="11"/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2:27" x14ac:dyDescent="0.25">
      <c r="B25" s="11"/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2:27" x14ac:dyDescent="0.25">
      <c r="B26" s="11"/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2:27" x14ac:dyDescent="0.25">
      <c r="B27" s="11"/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2:27" x14ac:dyDescent="0.25">
      <c r="B28" s="11"/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2:27" x14ac:dyDescent="0.25">
      <c r="B29" s="11"/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2:27" x14ac:dyDescent="0.25">
      <c r="B30" s="11"/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2:27" x14ac:dyDescent="0.25">
      <c r="B31" s="11"/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2:27" x14ac:dyDescent="0.25">
      <c r="B32" s="11"/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2:27" x14ac:dyDescent="0.25">
      <c r="B33" s="11"/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2:27" x14ac:dyDescent="0.25">
      <c r="B34" s="11"/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2:27" x14ac:dyDescent="0.25">
      <c r="B35" s="11"/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2:27" x14ac:dyDescent="0.25">
      <c r="B36" s="11"/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2:27" x14ac:dyDescent="0.25">
      <c r="B37" s="11"/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2:27" x14ac:dyDescent="0.25">
      <c r="B38" s="11"/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2:27" x14ac:dyDescent="0.25">
      <c r="B39" s="11"/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2:27" x14ac:dyDescent="0.25">
      <c r="B40" s="11"/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2:27" x14ac:dyDescent="0.25">
      <c r="B41" s="11"/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2:27" x14ac:dyDescent="0.25">
      <c r="B42" s="11"/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2:27" x14ac:dyDescent="0.25">
      <c r="B43" s="11"/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2:27" x14ac:dyDescent="0.25">
      <c r="B44" s="11"/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2:27" x14ac:dyDescent="0.25">
      <c r="B45" s="11"/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2:27" x14ac:dyDescent="0.25">
      <c r="B46" s="11"/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2:27" x14ac:dyDescent="0.25">
      <c r="B47" s="11"/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2:27" x14ac:dyDescent="0.25">
      <c r="B48" s="11"/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2:27" x14ac:dyDescent="0.25">
      <c r="B49" s="11"/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2:27" x14ac:dyDescent="0.25">
      <c r="B50" s="11"/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2:27" x14ac:dyDescent="0.25">
      <c r="B51" s="11"/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2:27" x14ac:dyDescent="0.25">
      <c r="B52" s="11"/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2:27" x14ac:dyDescent="0.25">
      <c r="B53" s="11"/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2:27" x14ac:dyDescent="0.25">
      <c r="B54" s="11"/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2:27" x14ac:dyDescent="0.25">
      <c r="B55" s="11"/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2:27" x14ac:dyDescent="0.25">
      <c r="B56" s="11"/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2:27" x14ac:dyDescent="0.25">
      <c r="B57" s="11"/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2:27" x14ac:dyDescent="0.25">
      <c r="B58" s="11"/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2:27" x14ac:dyDescent="0.25">
      <c r="B59" s="11"/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2:27" x14ac:dyDescent="0.25">
      <c r="B60" s="11"/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2:27" x14ac:dyDescent="0.25">
      <c r="B61" s="11"/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2:27" x14ac:dyDescent="0.25">
      <c r="B62" s="11"/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2:27" x14ac:dyDescent="0.25">
      <c r="B63" s="11"/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2:27" x14ac:dyDescent="0.25">
      <c r="B64" s="11"/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2:27" x14ac:dyDescent="0.25">
      <c r="B65" s="11"/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2:27" x14ac:dyDescent="0.25">
      <c r="B66" s="11"/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2:27" x14ac:dyDescent="0.25">
      <c r="B67" s="11"/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X9:AA9"/>
    <mergeCell ref="B9:B10"/>
    <mergeCell ref="D9:O9"/>
    <mergeCell ref="Q9:V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7"/>
  <sheetViews>
    <sheetView topLeftCell="A44" workbookViewId="0">
      <selection activeCell="B72" sqref="B72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'CR1-MUSIC'!O11</f>
        <v>0</v>
      </c>
      <c r="E11" s="10"/>
      <c r="F11" s="15">
        <v>0.4</v>
      </c>
      <c r="G11" s="10"/>
      <c r="H11" s="10">
        <f>'CR1-MUSIC'!V11</f>
        <v>0</v>
      </c>
      <c r="I11" s="10"/>
      <c r="J11" s="15">
        <v>0.4</v>
      </c>
      <c r="K11" s="10"/>
      <c r="L11" s="10">
        <f>'CR1-MUSIC'!AA11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'CR1-MUSIC'!A13</f>
        <v>0</v>
      </c>
      <c r="B13" s="11">
        <f>'CR1-MUSIC'!B13</f>
        <v>0</v>
      </c>
      <c r="C13" s="7"/>
      <c r="D13" s="7">
        <f>'CR1-MUSIC'!O13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'CR1-MUSIC'!V13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'CR1-MUSIC'!AA13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'CR1-MUSIC'!A14</f>
        <v>0</v>
      </c>
      <c r="B14" s="11">
        <f>'CR1-MUSIC'!B14</f>
        <v>0</v>
      </c>
      <c r="C14" s="7"/>
      <c r="D14" s="7">
        <f>'CR1-MUSIC'!O14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'CR1-MUSIC'!V14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'CR1-MUSIC'!AA14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'CR1-MUSIC'!A15</f>
        <v>0</v>
      </c>
      <c r="B15" s="11">
        <f>'CR1-MUSIC'!B15</f>
        <v>0</v>
      </c>
      <c r="C15" s="7"/>
      <c r="D15" s="7">
        <f>'CR1-MUSIC'!O15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'CR1-MUSIC'!V15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'CR1-MUSIC'!AA15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'CR1-MUSIC'!A16</f>
        <v>0</v>
      </c>
      <c r="B16" s="11">
        <f>'CR1-MUSIC'!B16</f>
        <v>0</v>
      </c>
      <c r="C16" s="7"/>
      <c r="D16" s="7">
        <f>'CR1-MUSIC'!O16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'CR1-MUSIC'!V16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'CR1-MUSIC'!AA16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'CR1-MUSIC'!A17</f>
        <v>0</v>
      </c>
      <c r="B17" s="11">
        <f>'CR1-MUSIC'!B17</f>
        <v>0</v>
      </c>
      <c r="C17" s="7"/>
      <c r="D17" s="7">
        <f>'CR1-MUSIC'!O17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'CR1-MUSIC'!V17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'CR1-MUSIC'!AA17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'CR1-MUSIC'!A18</f>
        <v>0</v>
      </c>
      <c r="B18" s="11">
        <f>'CR1-MUSIC'!B18</f>
        <v>0</v>
      </c>
      <c r="C18" s="7"/>
      <c r="D18" s="7">
        <f>'CR1-MUSIC'!O18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'CR1-MUSIC'!V18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'CR1-MUSIC'!AA18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'CR1-MUSIC'!A19</f>
        <v>0</v>
      </c>
      <c r="B19" s="11">
        <f>'CR1-MUSIC'!B19</f>
        <v>0</v>
      </c>
      <c r="C19" s="7"/>
      <c r="D19" s="7">
        <f>'CR1-MUSIC'!O19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'CR1-MUSIC'!V19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'CR1-MUSIC'!AA19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'CR1-MUSIC'!A20</f>
        <v>0</v>
      </c>
      <c r="B20" s="11">
        <f>'CR1-MUSIC'!B20</f>
        <v>0</v>
      </c>
      <c r="C20" s="7"/>
      <c r="D20" s="7">
        <f>'CR1-MUSIC'!O20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'CR1-MUSIC'!V20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'CR1-MUSIC'!AA20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'CR1-MUSIC'!A21</f>
        <v>0</v>
      </c>
      <c r="B21" s="11">
        <f>'CR1-MUSIC'!B21</f>
        <v>0</v>
      </c>
      <c r="C21" s="7"/>
      <c r="D21" s="7">
        <f>'CR1-MUSIC'!O21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'CR1-MUSIC'!V21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'CR1-MUSIC'!AA21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'CR1-MUSIC'!A22</f>
        <v>0</v>
      </c>
      <c r="B22" s="11">
        <f>'CR1-MUSIC'!B22</f>
        <v>0</v>
      </c>
      <c r="C22" s="7"/>
      <c r="D22" s="7">
        <f>'CR1-MUSIC'!O22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'CR1-MUSIC'!V22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'CR1-MUSIC'!AA22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'CR1-MUSIC'!A23</f>
        <v>0</v>
      </c>
      <c r="B23" s="11">
        <f>'CR1-MUSIC'!B23</f>
        <v>0</v>
      </c>
      <c r="C23" s="7"/>
      <c r="D23" s="7">
        <f>'CR1-MUSIC'!O23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'CR1-MUSIC'!V23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'CR1-MUSIC'!AA23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'CR1-MUSIC'!A24</f>
        <v>0</v>
      </c>
      <c r="B24" s="11">
        <f>'CR1-MUSIC'!B24</f>
        <v>0</v>
      </c>
      <c r="C24" s="7"/>
      <c r="D24" s="7">
        <f>'CR1-MUSIC'!O24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'CR1-MUSIC'!V24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'CR1-MUSIC'!AA24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'CR1-MUSIC'!A25</f>
        <v>0</v>
      </c>
      <c r="B25" s="11">
        <f>'CR1-MUSIC'!B25</f>
        <v>0</v>
      </c>
      <c r="C25" s="7"/>
      <c r="D25" s="7">
        <f>'CR1-MUSIC'!O25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'CR1-MUSIC'!V25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'CR1-MUSIC'!AA25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'CR1-MUSIC'!A26</f>
        <v>0</v>
      </c>
      <c r="B26" s="11">
        <f>'CR1-MUSIC'!B26</f>
        <v>0</v>
      </c>
      <c r="C26" s="7"/>
      <c r="D26" s="7">
        <f>'CR1-MUSIC'!O26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'CR1-MUSIC'!V26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'CR1-MUSIC'!AA26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'CR1-MUSIC'!A27</f>
        <v>0</v>
      </c>
      <c r="B27" s="11">
        <f>'CR1-MUSIC'!B27</f>
        <v>0</v>
      </c>
      <c r="C27" s="7"/>
      <c r="D27" s="7">
        <f>'CR1-MUSIC'!O27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'CR1-MUSIC'!V27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'CR1-MUSIC'!AA27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'CR1-MUSIC'!A28</f>
        <v>0</v>
      </c>
      <c r="B28" s="11">
        <f>'CR1-MUSIC'!B28</f>
        <v>0</v>
      </c>
      <c r="C28" s="7"/>
      <c r="D28" s="7">
        <f>'CR1-MUSIC'!O28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'CR1-MUSIC'!V28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'CR1-MUSIC'!AA28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'CR1-MUSIC'!A29</f>
        <v>0</v>
      </c>
      <c r="B29" s="11">
        <f>'CR1-MUSIC'!B29</f>
        <v>0</v>
      </c>
      <c r="C29" s="7"/>
      <c r="D29" s="7">
        <f>'CR1-MUSIC'!O29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'CR1-MUSIC'!V29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'CR1-MUSIC'!AA29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'CR1-MUSIC'!A30</f>
        <v>0</v>
      </c>
      <c r="B30" s="11">
        <f>'CR1-MUSIC'!B30</f>
        <v>0</v>
      </c>
      <c r="C30" s="7"/>
      <c r="D30" s="7">
        <f>'CR1-MUSIC'!O30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'CR1-MUSIC'!V30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'CR1-MUSIC'!AA30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'CR1-MUSIC'!A31</f>
        <v>0</v>
      </c>
      <c r="B31" s="11">
        <f>'CR1-MUSIC'!B31</f>
        <v>0</v>
      </c>
      <c r="C31" s="7"/>
      <c r="D31" s="7">
        <f>'CR1-MUSIC'!O31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'CR1-MUSIC'!V31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'CR1-MUSIC'!AA31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'CR1-MUSIC'!A32</f>
        <v>0</v>
      </c>
      <c r="B32" s="11">
        <f>'CR1-MUSIC'!B32</f>
        <v>0</v>
      </c>
      <c r="C32" s="7"/>
      <c r="D32" s="7">
        <f>'CR1-MUSIC'!O32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'CR1-MUSIC'!V32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'CR1-MUSIC'!AA32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'CR1-MUSIC'!A33</f>
        <v>0</v>
      </c>
      <c r="B33" s="11">
        <f>'CR1-MUSIC'!B33</f>
        <v>0</v>
      </c>
      <c r="C33" s="7"/>
      <c r="D33" s="7">
        <f>'CR1-MUSIC'!O33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'CR1-MUSIC'!V33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'CR1-MUSIC'!AA33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'CR1-MUSIC'!A34</f>
        <v>0</v>
      </c>
      <c r="B34" s="11">
        <f>'CR1-MUSIC'!B34</f>
        <v>0</v>
      </c>
      <c r="C34" s="7"/>
      <c r="D34" s="7">
        <f>'CR1-MUSIC'!O34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'CR1-MUSIC'!V34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'CR1-MUSIC'!AA34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'CR1-MUSIC'!A35</f>
        <v>0</v>
      </c>
      <c r="B35" s="11">
        <f>'CR1-MUSIC'!B35</f>
        <v>0</v>
      </c>
      <c r="C35" s="7"/>
      <c r="D35" s="7">
        <f>'CR1-MUSIC'!O35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'CR1-MUSIC'!V35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'CR1-MUSIC'!AA35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'CR1-MUSIC'!A36</f>
        <v>0</v>
      </c>
      <c r="B36" s="11">
        <f>'CR1-MUSIC'!B36</f>
        <v>0</v>
      </c>
      <c r="C36" s="7"/>
      <c r="D36" s="7">
        <f>'CR1-MUSIC'!O36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'CR1-MUSIC'!V36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'CR1-MUSIC'!AA36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'CR1-MUSIC'!A37</f>
        <v>0</v>
      </c>
      <c r="B37" s="11">
        <f>'CR1-MUSIC'!B37</f>
        <v>0</v>
      </c>
      <c r="C37" s="7"/>
      <c r="D37" s="7">
        <f>'CR1-MUSIC'!O37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'CR1-MUSIC'!V37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'CR1-MUSIC'!AA37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'CR1-MUSIC'!A38</f>
        <v>0</v>
      </c>
      <c r="B38" s="11">
        <f>'CR1-MUSIC'!B38</f>
        <v>0</v>
      </c>
      <c r="C38" s="7"/>
      <c r="D38" s="7">
        <f>'CR1-MUSIC'!O38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'CR1-MUSIC'!V38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'CR1-MUSIC'!AA38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'CR1-MUSIC'!A39</f>
        <v>0</v>
      </c>
      <c r="B39" s="11">
        <f>'CR1-MUSIC'!B39</f>
        <v>0</v>
      </c>
      <c r="C39" s="7"/>
      <c r="D39" s="7">
        <f>'CR1-MUSIC'!O39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'CR1-MUSIC'!V39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'CR1-MUSIC'!AA39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'CR1-MUSIC'!A40</f>
        <v>0</v>
      </c>
      <c r="B40" s="11">
        <f>'CR1-MUSIC'!B40</f>
        <v>0</v>
      </c>
      <c r="C40" s="7"/>
      <c r="D40" s="7">
        <f>'CR1-MUSIC'!O40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'CR1-MUSIC'!V40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'CR1-MUSIC'!AA40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'CR1-MUSIC'!A41</f>
        <v>0</v>
      </c>
      <c r="B41" s="11">
        <f>'CR1-MUSIC'!B41</f>
        <v>0</v>
      </c>
      <c r="C41" s="7"/>
      <c r="D41" s="7">
        <f>'CR1-MUSIC'!O41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'CR1-MUSIC'!V41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'CR1-MUSIC'!AA41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'CR1-MUSIC'!A42</f>
        <v>0</v>
      </c>
      <c r="B42" s="11">
        <f>'CR1-MUSIC'!B42</f>
        <v>0</v>
      </c>
      <c r="C42" s="7"/>
      <c r="D42" s="7">
        <f>'CR1-MUSIC'!O42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'CR1-MUSIC'!V42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'CR1-MUSIC'!AA42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'CR1-MUSIC'!A43</f>
        <v>0</v>
      </c>
      <c r="B43" s="11">
        <f>'CR1-MUSIC'!B43</f>
        <v>0</v>
      </c>
      <c r="C43" s="7"/>
      <c r="D43" s="7">
        <f>'CR1-MUSIC'!O43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'CR1-MUSIC'!V43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'CR1-MUSIC'!AA43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'CR1-MUSIC'!A44</f>
        <v>0</v>
      </c>
      <c r="B44" s="11">
        <f>'CR1-MUSIC'!B44</f>
        <v>0</v>
      </c>
      <c r="C44" s="7"/>
      <c r="D44" s="7">
        <f>'CR1-MUSIC'!O44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'CR1-MUSIC'!V44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'CR1-MUSIC'!AA44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'CR1-MUSIC'!A45</f>
        <v>0</v>
      </c>
      <c r="B45" s="11">
        <f>'CR1-MUSIC'!B45</f>
        <v>0</v>
      </c>
      <c r="C45" s="7"/>
      <c r="D45" s="7">
        <f>'CR1-MUSIC'!O45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'CR1-MUSIC'!V45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'CR1-MUSIC'!AA45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'CR1-MUSIC'!A46</f>
        <v>0</v>
      </c>
      <c r="B46" s="11">
        <f>'CR1-MUSIC'!B46</f>
        <v>0</v>
      </c>
      <c r="C46" s="7"/>
      <c r="D46" s="7">
        <f>'CR1-MUSIC'!O46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'CR1-MUSIC'!V46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'CR1-MUSIC'!AA46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'CR1-MUSIC'!A47</f>
        <v>0</v>
      </c>
      <c r="B47" s="11">
        <f>'CR1-MUSIC'!B47</f>
        <v>0</v>
      </c>
      <c r="C47" s="7"/>
      <c r="D47" s="7">
        <f>'CR1-MUSIC'!O47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'CR1-MUSIC'!V47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'CR1-MUSIC'!AA47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'CR1-MUSIC'!A48</f>
        <v>0</v>
      </c>
      <c r="B48" s="11">
        <f>'CR1-MUSIC'!B48</f>
        <v>0</v>
      </c>
      <c r="C48" s="7"/>
      <c r="D48" s="7">
        <f>'CR1-MUSIC'!O48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'CR1-MUSIC'!V48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'CR1-MUSIC'!AA48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'CR1-MUSIC'!A49</f>
        <v>0</v>
      </c>
      <c r="B49" s="11">
        <f>'CR1-MUSIC'!B49</f>
        <v>0</v>
      </c>
      <c r="C49" s="7"/>
      <c r="D49" s="7">
        <f>'CR1-MUSIC'!O49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'CR1-MUSIC'!V49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'CR1-MUSIC'!AA49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'CR1-MUSIC'!A50</f>
        <v>0</v>
      </c>
      <c r="B50" s="11">
        <f>'CR1-MUSIC'!B50</f>
        <v>0</v>
      </c>
      <c r="C50" s="7"/>
      <c r="D50" s="7">
        <f>'CR1-MUSIC'!O50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'CR1-MUSIC'!V50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'CR1-MUSIC'!AA50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'CR1-MUSIC'!A51</f>
        <v>0</v>
      </c>
      <c r="B51" s="11">
        <f>'CR1-MUSIC'!B51</f>
        <v>0</v>
      </c>
      <c r="C51" s="7"/>
      <c r="D51" s="7">
        <f>'CR1-MUSIC'!O51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'CR1-MUSIC'!V51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'CR1-MUSIC'!AA51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'CR1-MUSIC'!A52</f>
        <v>0</v>
      </c>
      <c r="B52" s="11">
        <f>'CR1-MUSIC'!B52</f>
        <v>0</v>
      </c>
      <c r="C52" s="7"/>
      <c r="D52" s="7">
        <f>'CR1-MUSIC'!O52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'CR1-MUSIC'!V52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'CR1-MUSIC'!AA52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'CR1-MUSIC'!A53</f>
        <v>0</v>
      </c>
      <c r="B53" s="11">
        <f>'CR1-MUSIC'!B53</f>
        <v>0</v>
      </c>
      <c r="C53" s="7"/>
      <c r="D53" s="7">
        <f>'CR1-MUSIC'!O53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'CR1-MUSIC'!V53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'CR1-MUSIC'!AA53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'CR1-MUSIC'!A54</f>
        <v>0</v>
      </c>
      <c r="B54" s="11">
        <f>'CR1-MUSIC'!B54</f>
        <v>0</v>
      </c>
      <c r="C54" s="7"/>
      <c r="D54" s="7">
        <f>'CR1-MUSIC'!O54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'CR1-MUSIC'!V54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'CR1-MUSIC'!AA54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'CR1-MUSIC'!A55</f>
        <v>0</v>
      </c>
      <c r="B55" s="11">
        <f>'CR1-MUSIC'!B55</f>
        <v>0</v>
      </c>
      <c r="C55" s="7"/>
      <c r="D55" s="7">
        <f>'CR1-MUSIC'!O55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'CR1-MUSIC'!V55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'CR1-MUSIC'!AA55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'CR1-MUSIC'!A56</f>
        <v>0</v>
      </c>
      <c r="B56" s="11">
        <f>'CR1-MUSIC'!B56</f>
        <v>0</v>
      </c>
      <c r="C56" s="7"/>
      <c r="D56" s="7">
        <f>'CR1-MUSIC'!O56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'CR1-MUSIC'!V56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'CR1-MUSIC'!AA56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'CR1-MUSIC'!A57</f>
        <v>0</v>
      </c>
      <c r="B57" s="11">
        <f>'CR1-MUSIC'!B57</f>
        <v>0</v>
      </c>
      <c r="C57" s="7"/>
      <c r="D57" s="7">
        <f>'CR1-MUSIC'!O57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'CR1-MUSIC'!V57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'CR1-MUSIC'!AA57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'CR1-MUSIC'!A58</f>
        <v>0</v>
      </c>
      <c r="B58" s="11">
        <f>'CR1-MUSIC'!B58</f>
        <v>0</v>
      </c>
      <c r="C58" s="7"/>
      <c r="D58" s="7">
        <f>'CR1-MUSIC'!O58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'CR1-MUSIC'!V58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'CR1-MUSIC'!AA58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'CR1-MUSIC'!A59</f>
        <v>0</v>
      </c>
      <c r="B59" s="11">
        <f>'CR1-MUSIC'!B59</f>
        <v>0</v>
      </c>
      <c r="C59" s="7"/>
      <c r="D59" s="7">
        <f>'CR1-MUSIC'!O59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'CR1-MUSIC'!V59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'CR1-MUSIC'!AA59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'CR1-MUSIC'!A60</f>
        <v>0</v>
      </c>
      <c r="B60" s="11">
        <f>'CR1-MUSIC'!B60</f>
        <v>0</v>
      </c>
      <c r="C60" s="7"/>
      <c r="D60" s="7">
        <f>'CR1-MUSIC'!O60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'CR1-MUSIC'!V60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'CR1-MUSIC'!AA60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'CR1-MUSIC'!A61</f>
        <v>0</v>
      </c>
      <c r="B61" s="11">
        <f>'CR1-MUSIC'!B61</f>
        <v>0</v>
      </c>
      <c r="C61" s="7"/>
      <c r="D61" s="7">
        <f>'CR1-MUSIC'!O61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'CR1-MUSIC'!V61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'CR1-MUSIC'!AA61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'CR1-MUSIC'!A62</f>
        <v>0</v>
      </c>
      <c r="B62" s="11">
        <f>'CR1-MUSIC'!B62</f>
        <v>0</v>
      </c>
      <c r="C62" s="7"/>
      <c r="D62" s="7">
        <f>'CR1-MUSIC'!O62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'CR1-MUSIC'!V62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'CR1-MUSIC'!AA62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'CR1-MUSIC'!A63</f>
        <v>0</v>
      </c>
      <c r="B63" s="11">
        <f>'CR1-MUSIC'!B63</f>
        <v>0</v>
      </c>
      <c r="C63" s="7"/>
      <c r="D63" s="7">
        <f>'CR1-MUSIC'!O63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'CR1-MUSIC'!V63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'CR1-MUSIC'!AA63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'CR1-MUSIC'!A64</f>
        <v>0</v>
      </c>
      <c r="B64" s="11">
        <f>'CR1-MUSIC'!B64</f>
        <v>0</v>
      </c>
      <c r="C64" s="7"/>
      <c r="D64" s="7">
        <f>'CR1-MUSIC'!O64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'CR1-MUSIC'!V64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'CR1-MUSIC'!AA64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'CR1-MUSIC'!A65</f>
        <v>0</v>
      </c>
      <c r="B65" s="11">
        <f>'CR1-MUSIC'!B65</f>
        <v>0</v>
      </c>
      <c r="C65" s="7"/>
      <c r="D65" s="7">
        <f>'CR1-MUSIC'!O65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'CR1-MUSIC'!V65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'CR1-MUSIC'!AA65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'CR1-MUSIC'!A66</f>
        <v>0</v>
      </c>
      <c r="B66" s="11">
        <f>'CR1-MUSIC'!B66</f>
        <v>0</v>
      </c>
      <c r="C66" s="7"/>
      <c r="D66" s="7">
        <f>'CR1-MUSIC'!O66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'CR1-MUSIC'!V66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'CR1-MUSIC'!AA66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'CR1-MUSIC'!A67</f>
        <v>0</v>
      </c>
      <c r="B67" s="11">
        <f>'CR1-MUSIC'!B67</f>
        <v>0</v>
      </c>
      <c r="C67" s="7"/>
      <c r="D67" s="7">
        <f>'CR1-MUSIC'!O67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'CR1-MUSIC'!V67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'CR1-MUSIC'!AA67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B9:B10"/>
    <mergeCell ref="B1:Q1"/>
    <mergeCell ref="B2:Q2"/>
    <mergeCell ref="B3:Q3"/>
    <mergeCell ref="B5:Q5"/>
    <mergeCell ref="B6:Q6"/>
    <mergeCell ref="N8:Q8"/>
    <mergeCell ref="D9:F9"/>
    <mergeCell ref="H9:J9"/>
    <mergeCell ref="L9:N9"/>
    <mergeCell ref="P9:P10"/>
    <mergeCell ref="Q9:Q10"/>
  </mergeCells>
  <conditionalFormatting sqref="Q13:Q67">
    <cfRule type="cellIs" dxfId="1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7"/>
  <sheetViews>
    <sheetView topLeftCell="A41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'CR1-MUSIC'!A13</f>
        <v>0</v>
      </c>
      <c r="B13" s="11">
        <f>'CR1-MUSIC'!B13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'CR1-MUSIC'!A14</f>
        <v>0</v>
      </c>
      <c r="B14" s="11">
        <f>'CR1-MUSIC'!B14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'CR1-MUSIC'!A15</f>
        <v>0</v>
      </c>
      <c r="B15" s="11">
        <f>'CR1-MUSIC'!B15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'CR1-MUSIC'!A16</f>
        <v>0</v>
      </c>
      <c r="B16" s="11">
        <f>'CR1-MUSIC'!B16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'CR1-MUSIC'!A17</f>
        <v>0</v>
      </c>
      <c r="B17" s="11">
        <f>'CR1-MUSIC'!B17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'CR1-MUSIC'!A18</f>
        <v>0</v>
      </c>
      <c r="B18" s="11">
        <f>'CR1-MUSIC'!B18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'CR1-MUSIC'!A19</f>
        <v>0</v>
      </c>
      <c r="B19" s="11">
        <f>'CR1-MUSIC'!B19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'CR1-MUSIC'!A20</f>
        <v>0</v>
      </c>
      <c r="B20" s="11">
        <f>'CR1-MUSIC'!B20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'CR1-MUSIC'!A21</f>
        <v>0</v>
      </c>
      <c r="B21" s="11">
        <f>'CR1-MUSIC'!B21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'CR1-MUSIC'!A22</f>
        <v>0</v>
      </c>
      <c r="B22" s="11">
        <f>'CR1-MUSIC'!B22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'CR1-MUSIC'!A23</f>
        <v>0</v>
      </c>
      <c r="B23" s="11">
        <f>'CR1-MUSIC'!B23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'CR1-MUSIC'!A24</f>
        <v>0</v>
      </c>
      <c r="B24" s="11">
        <f>'CR1-MUSIC'!B24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'CR1-MUSIC'!A25</f>
        <v>0</v>
      </c>
      <c r="B25" s="11">
        <f>'CR1-MUSIC'!B25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'CR1-MUSIC'!A26</f>
        <v>0</v>
      </c>
      <c r="B26" s="11">
        <f>'CR1-MUSIC'!B26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'CR1-MUSIC'!A27</f>
        <v>0</v>
      </c>
      <c r="B27" s="11">
        <f>'CR1-MUSIC'!B27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'CR1-MUSIC'!A28</f>
        <v>0</v>
      </c>
      <c r="B28" s="11">
        <f>'CR1-MUSIC'!B28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'CR1-MUSIC'!A29</f>
        <v>0</v>
      </c>
      <c r="B29" s="11">
        <f>'CR1-MUSIC'!B29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'CR1-MUSIC'!A30</f>
        <v>0</v>
      </c>
      <c r="B30" s="11">
        <f>'CR1-MUSIC'!B30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'CR1-MUSIC'!A31</f>
        <v>0</v>
      </c>
      <c r="B31" s="11">
        <f>'CR1-MUSIC'!B31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'CR1-MUSIC'!A32</f>
        <v>0</v>
      </c>
      <c r="B32" s="11">
        <f>'CR1-MUSIC'!B32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'CR1-MUSIC'!A33</f>
        <v>0</v>
      </c>
      <c r="B33" s="11">
        <f>'CR1-MUSIC'!B33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'CR1-MUSIC'!A34</f>
        <v>0</v>
      </c>
      <c r="B34" s="11">
        <f>'CR1-MUSIC'!B34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'CR1-MUSIC'!A35</f>
        <v>0</v>
      </c>
      <c r="B35" s="11">
        <f>'CR1-MUSIC'!B35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'CR1-MUSIC'!A36</f>
        <v>0</v>
      </c>
      <c r="B36" s="11">
        <f>'CR1-MUSIC'!B36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'CR1-MUSIC'!A37</f>
        <v>0</v>
      </c>
      <c r="B37" s="11">
        <f>'CR1-MUSIC'!B37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'CR1-MUSIC'!A38</f>
        <v>0</v>
      </c>
      <c r="B38" s="11">
        <f>'CR1-MUSIC'!B38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'CR1-MUSIC'!A39</f>
        <v>0</v>
      </c>
      <c r="B39" s="11">
        <f>'CR1-MUSIC'!B39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'CR1-MUSIC'!A40</f>
        <v>0</v>
      </c>
      <c r="B40" s="11">
        <f>'CR1-MUSIC'!B40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'CR1-MUSIC'!A41</f>
        <v>0</v>
      </c>
      <c r="B41" s="11">
        <f>'CR1-MUSIC'!B41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'CR1-MUSIC'!A42</f>
        <v>0</v>
      </c>
      <c r="B42" s="11">
        <f>'CR1-MUSIC'!B42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'CR1-MUSIC'!A43</f>
        <v>0</v>
      </c>
      <c r="B43" s="11">
        <f>'CR1-MUSIC'!B43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'CR1-MUSIC'!A44</f>
        <v>0</v>
      </c>
      <c r="B44" s="11">
        <f>'CR1-MUSIC'!B44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'CR1-MUSIC'!A45</f>
        <v>0</v>
      </c>
      <c r="B45" s="11">
        <f>'CR1-MUSIC'!B45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'CR1-MUSIC'!A46</f>
        <v>0</v>
      </c>
      <c r="B46" s="11">
        <f>'CR1-MUSIC'!B46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'CR1-MUSIC'!A47</f>
        <v>0</v>
      </c>
      <c r="B47" s="11">
        <f>'CR1-MUSIC'!B47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'CR1-MUSIC'!A48</f>
        <v>0</v>
      </c>
      <c r="B48" s="11">
        <f>'CR1-MUSIC'!B48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'CR1-MUSIC'!A49</f>
        <v>0</v>
      </c>
      <c r="B49" s="11">
        <f>'CR1-MUSIC'!B49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'CR1-MUSIC'!A50</f>
        <v>0</v>
      </c>
      <c r="B50" s="11">
        <f>'CR1-MUSIC'!B50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'CR1-MUSIC'!A51</f>
        <v>0</v>
      </c>
      <c r="B51" s="11">
        <f>'CR1-MUSIC'!B51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'CR1-MUSIC'!A52</f>
        <v>0</v>
      </c>
      <c r="B52" s="11">
        <f>'CR1-MUSIC'!B52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'CR1-MUSIC'!A53</f>
        <v>0</v>
      </c>
      <c r="B53" s="11">
        <f>'CR1-MUSIC'!B53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'CR1-MUSIC'!A54</f>
        <v>0</v>
      </c>
      <c r="B54" s="11">
        <f>'CR1-MUSIC'!B54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'CR1-MUSIC'!A55</f>
        <v>0</v>
      </c>
      <c r="B55" s="11">
        <f>'CR1-MUSIC'!B55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'CR1-MUSIC'!A56</f>
        <v>0</v>
      </c>
      <c r="B56" s="11">
        <f>'CR1-MUSIC'!B56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'CR1-MUSIC'!A57</f>
        <v>0</v>
      </c>
      <c r="B57" s="11">
        <f>'CR1-MUSIC'!B57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'CR1-MUSIC'!A58</f>
        <v>0</v>
      </c>
      <c r="B58" s="11">
        <f>'CR1-MUSIC'!B58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'CR1-MUSIC'!A59</f>
        <v>0</v>
      </c>
      <c r="B59" s="11">
        <f>'CR1-MUSIC'!B59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'CR1-MUSIC'!A60</f>
        <v>0</v>
      </c>
      <c r="B60" s="11">
        <f>'CR1-MUSIC'!B60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'CR1-MUSIC'!A61</f>
        <v>0</v>
      </c>
      <c r="B61" s="11">
        <f>'CR1-MUSIC'!B61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'CR1-MUSIC'!A62</f>
        <v>0</v>
      </c>
      <c r="B62" s="11">
        <f>'CR1-MUSIC'!B62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'CR1-MUSIC'!A63</f>
        <v>0</v>
      </c>
      <c r="B63" s="11">
        <f>'CR1-MUSIC'!B63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'CR1-MUSIC'!A64</f>
        <v>0</v>
      </c>
      <c r="B64" s="11">
        <f>'CR1-MUSIC'!B64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'CR1-MUSIC'!A65</f>
        <v>0</v>
      </c>
      <c r="B65" s="11">
        <f>'CR1-MUSIC'!B65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'CR1-MUSIC'!A66</f>
        <v>0</v>
      </c>
      <c r="B66" s="11">
        <f>'CR1-MUSIC'!B66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'CR1-MUSIC'!A67</f>
        <v>0</v>
      </c>
      <c r="B67" s="11">
        <f>'CR1-MUSIC'!B67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7"/>
  <sheetViews>
    <sheetView topLeftCell="A44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'CR1-PE'!O11</f>
        <v>0</v>
      </c>
      <c r="E11" s="10"/>
      <c r="F11" s="15">
        <v>0.4</v>
      </c>
      <c r="G11" s="10"/>
      <c r="H11" s="10">
        <f>'CR1-PE'!V11</f>
        <v>0</v>
      </c>
      <c r="I11" s="10"/>
      <c r="J11" s="15">
        <v>0.4</v>
      </c>
      <c r="K11" s="10"/>
      <c r="L11" s="10">
        <f>'CR1-PE'!AA11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'CR1-PE'!A13</f>
        <v>0</v>
      </c>
      <c r="B13" s="11">
        <f>'CR1-PE'!B13</f>
        <v>0</v>
      </c>
      <c r="C13" s="7"/>
      <c r="D13" s="7">
        <f>'CR1-PE'!O13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'CR1-PE'!V13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'CR1-PE'!AA13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'CR1-PE'!A14</f>
        <v>0</v>
      </c>
      <c r="B14" s="11">
        <f>'CR1-PE'!B14</f>
        <v>0</v>
      </c>
      <c r="C14" s="7"/>
      <c r="D14" s="7">
        <f>'CR1-PE'!O14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'CR1-PE'!V14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'CR1-PE'!AA14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'CR1-PE'!A15</f>
        <v>0</v>
      </c>
      <c r="B15" s="11">
        <f>'CR1-PE'!B15</f>
        <v>0</v>
      </c>
      <c r="C15" s="7"/>
      <c r="D15" s="7">
        <f>'CR1-PE'!O15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'CR1-PE'!V15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'CR1-PE'!AA15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'CR1-PE'!A16</f>
        <v>0</v>
      </c>
      <c r="B16" s="11">
        <f>'CR1-PE'!B16</f>
        <v>0</v>
      </c>
      <c r="C16" s="7"/>
      <c r="D16" s="7">
        <f>'CR1-PE'!O16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'CR1-PE'!V16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'CR1-PE'!AA16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'CR1-PE'!A17</f>
        <v>0</v>
      </c>
      <c r="B17" s="11">
        <f>'CR1-PE'!B17</f>
        <v>0</v>
      </c>
      <c r="C17" s="7"/>
      <c r="D17" s="7">
        <f>'CR1-PE'!O17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'CR1-PE'!V17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'CR1-PE'!AA17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'CR1-PE'!A18</f>
        <v>0</v>
      </c>
      <c r="B18" s="11">
        <f>'CR1-PE'!B18</f>
        <v>0</v>
      </c>
      <c r="C18" s="7"/>
      <c r="D18" s="7">
        <f>'CR1-PE'!O18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'CR1-PE'!V18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'CR1-PE'!AA18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'CR1-PE'!A19</f>
        <v>0</v>
      </c>
      <c r="B19" s="11">
        <f>'CR1-PE'!B19</f>
        <v>0</v>
      </c>
      <c r="C19" s="7"/>
      <c r="D19" s="7">
        <f>'CR1-PE'!O19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'CR1-PE'!V19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'CR1-PE'!AA19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'CR1-PE'!A20</f>
        <v>0</v>
      </c>
      <c r="B20" s="11">
        <f>'CR1-PE'!B20</f>
        <v>0</v>
      </c>
      <c r="C20" s="7"/>
      <c r="D20" s="7">
        <f>'CR1-PE'!O20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'CR1-PE'!V20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'CR1-PE'!AA20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'CR1-PE'!A21</f>
        <v>0</v>
      </c>
      <c r="B21" s="11">
        <f>'CR1-PE'!B21</f>
        <v>0</v>
      </c>
      <c r="C21" s="7"/>
      <c r="D21" s="7">
        <f>'CR1-PE'!O21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'CR1-PE'!V21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'CR1-PE'!AA21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'CR1-PE'!A22</f>
        <v>0</v>
      </c>
      <c r="B22" s="11">
        <f>'CR1-PE'!B22</f>
        <v>0</v>
      </c>
      <c r="C22" s="7"/>
      <c r="D22" s="7">
        <f>'CR1-PE'!O22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'CR1-PE'!V22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'CR1-PE'!AA22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'CR1-PE'!A23</f>
        <v>0</v>
      </c>
      <c r="B23" s="11">
        <f>'CR1-PE'!B23</f>
        <v>0</v>
      </c>
      <c r="C23" s="7"/>
      <c r="D23" s="7">
        <f>'CR1-PE'!O23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'CR1-PE'!V23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'CR1-PE'!AA23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'CR1-PE'!A24</f>
        <v>0</v>
      </c>
      <c r="B24" s="11">
        <f>'CR1-PE'!B24</f>
        <v>0</v>
      </c>
      <c r="C24" s="7"/>
      <c r="D24" s="7">
        <f>'CR1-PE'!O24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'CR1-PE'!V24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'CR1-PE'!AA24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'CR1-PE'!A25</f>
        <v>0</v>
      </c>
      <c r="B25" s="11">
        <f>'CR1-PE'!B25</f>
        <v>0</v>
      </c>
      <c r="C25" s="7"/>
      <c r="D25" s="7">
        <f>'CR1-PE'!O25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'CR1-PE'!V25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'CR1-PE'!AA25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'CR1-PE'!A26</f>
        <v>0</v>
      </c>
      <c r="B26" s="11">
        <f>'CR1-PE'!B26</f>
        <v>0</v>
      </c>
      <c r="C26" s="7"/>
      <c r="D26" s="7">
        <f>'CR1-PE'!O26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'CR1-PE'!V26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'CR1-PE'!AA26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'CR1-PE'!A27</f>
        <v>0</v>
      </c>
      <c r="B27" s="11">
        <f>'CR1-PE'!B27</f>
        <v>0</v>
      </c>
      <c r="C27" s="7"/>
      <c r="D27" s="7">
        <f>'CR1-PE'!O27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'CR1-PE'!V27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'CR1-PE'!AA27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'CR1-PE'!A28</f>
        <v>0</v>
      </c>
      <c r="B28" s="11">
        <f>'CR1-PE'!B28</f>
        <v>0</v>
      </c>
      <c r="C28" s="7"/>
      <c r="D28" s="7">
        <f>'CR1-PE'!O28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'CR1-PE'!V28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'CR1-PE'!AA28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'CR1-PE'!A29</f>
        <v>0</v>
      </c>
      <c r="B29" s="11">
        <f>'CR1-PE'!B29</f>
        <v>0</v>
      </c>
      <c r="C29" s="7"/>
      <c r="D29" s="7">
        <f>'CR1-PE'!O29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'CR1-PE'!V29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'CR1-PE'!AA29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'CR1-PE'!A30</f>
        <v>0</v>
      </c>
      <c r="B30" s="11">
        <f>'CR1-PE'!B30</f>
        <v>0</v>
      </c>
      <c r="C30" s="7"/>
      <c r="D30" s="7">
        <f>'CR1-PE'!O30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'CR1-PE'!V30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'CR1-PE'!AA30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'CR1-PE'!A31</f>
        <v>0</v>
      </c>
      <c r="B31" s="11">
        <f>'CR1-PE'!B31</f>
        <v>0</v>
      </c>
      <c r="C31" s="7"/>
      <c r="D31" s="7">
        <f>'CR1-PE'!O31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'CR1-PE'!V31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'CR1-PE'!AA31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'CR1-PE'!A32</f>
        <v>0</v>
      </c>
      <c r="B32" s="11">
        <f>'CR1-PE'!B32</f>
        <v>0</v>
      </c>
      <c r="C32" s="7"/>
      <c r="D32" s="7">
        <f>'CR1-PE'!O32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'CR1-PE'!V32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'CR1-PE'!AA32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'CR1-PE'!A33</f>
        <v>0</v>
      </c>
      <c r="B33" s="11">
        <f>'CR1-PE'!B33</f>
        <v>0</v>
      </c>
      <c r="C33" s="7"/>
      <c r="D33" s="7">
        <f>'CR1-PE'!O33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'CR1-PE'!V33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'CR1-PE'!AA33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'CR1-PE'!A34</f>
        <v>0</v>
      </c>
      <c r="B34" s="11">
        <f>'CR1-PE'!B34</f>
        <v>0</v>
      </c>
      <c r="C34" s="7"/>
      <c r="D34" s="7">
        <f>'CR1-PE'!O34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'CR1-PE'!V34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'CR1-PE'!AA34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'CR1-PE'!A35</f>
        <v>0</v>
      </c>
      <c r="B35" s="11">
        <f>'CR1-PE'!B35</f>
        <v>0</v>
      </c>
      <c r="C35" s="7"/>
      <c r="D35" s="7">
        <f>'CR1-PE'!O35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'CR1-PE'!V35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'CR1-PE'!AA35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'CR1-PE'!A36</f>
        <v>0</v>
      </c>
      <c r="B36" s="11">
        <f>'CR1-PE'!B36</f>
        <v>0</v>
      </c>
      <c r="C36" s="7"/>
      <c r="D36" s="7">
        <f>'CR1-PE'!O36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'CR1-PE'!V36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'CR1-PE'!AA36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'CR1-PE'!A37</f>
        <v>0</v>
      </c>
      <c r="B37" s="11">
        <f>'CR1-PE'!B37</f>
        <v>0</v>
      </c>
      <c r="C37" s="7"/>
      <c r="D37" s="7">
        <f>'CR1-PE'!O37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'CR1-PE'!V37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'CR1-PE'!AA37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'CR1-PE'!A38</f>
        <v>0</v>
      </c>
      <c r="B38" s="11">
        <f>'CR1-PE'!B38</f>
        <v>0</v>
      </c>
      <c r="C38" s="7"/>
      <c r="D38" s="7">
        <f>'CR1-PE'!O38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'CR1-PE'!V38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'CR1-PE'!AA38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'CR1-PE'!A39</f>
        <v>0</v>
      </c>
      <c r="B39" s="11">
        <f>'CR1-PE'!B39</f>
        <v>0</v>
      </c>
      <c r="C39" s="7"/>
      <c r="D39" s="7">
        <f>'CR1-PE'!O39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'CR1-PE'!V39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'CR1-PE'!AA39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'CR1-PE'!A40</f>
        <v>0</v>
      </c>
      <c r="B40" s="11">
        <f>'CR1-PE'!B40</f>
        <v>0</v>
      </c>
      <c r="C40" s="7"/>
      <c r="D40" s="7">
        <f>'CR1-PE'!O40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'CR1-PE'!V40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'CR1-PE'!AA40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'CR1-PE'!A41</f>
        <v>0</v>
      </c>
      <c r="B41" s="11">
        <f>'CR1-PE'!B41</f>
        <v>0</v>
      </c>
      <c r="C41" s="7"/>
      <c r="D41" s="7">
        <f>'CR1-PE'!O41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'CR1-PE'!V41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'CR1-PE'!AA41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'CR1-PE'!A42</f>
        <v>0</v>
      </c>
      <c r="B42" s="11">
        <f>'CR1-PE'!B42</f>
        <v>0</v>
      </c>
      <c r="C42" s="7"/>
      <c r="D42" s="7">
        <f>'CR1-PE'!O42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'CR1-PE'!V42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'CR1-PE'!AA42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'CR1-PE'!A43</f>
        <v>0</v>
      </c>
      <c r="B43" s="11">
        <f>'CR1-PE'!B43</f>
        <v>0</v>
      </c>
      <c r="C43" s="7"/>
      <c r="D43" s="7">
        <f>'CR1-PE'!O43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'CR1-PE'!V43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'CR1-PE'!AA43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'CR1-PE'!A44</f>
        <v>0</v>
      </c>
      <c r="B44" s="11">
        <f>'CR1-PE'!B44</f>
        <v>0</v>
      </c>
      <c r="C44" s="7"/>
      <c r="D44" s="7">
        <f>'CR1-PE'!O44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'CR1-PE'!V44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'CR1-PE'!AA44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'CR1-PE'!A45</f>
        <v>0</v>
      </c>
      <c r="B45" s="11">
        <f>'CR1-PE'!B45</f>
        <v>0</v>
      </c>
      <c r="C45" s="7"/>
      <c r="D45" s="7">
        <f>'CR1-PE'!O45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'CR1-PE'!V45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'CR1-PE'!AA45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'CR1-PE'!A46</f>
        <v>0</v>
      </c>
      <c r="B46" s="11">
        <f>'CR1-PE'!B46</f>
        <v>0</v>
      </c>
      <c r="C46" s="7"/>
      <c r="D46" s="7">
        <f>'CR1-PE'!O46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'CR1-PE'!V46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'CR1-PE'!AA46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'CR1-PE'!A47</f>
        <v>0</v>
      </c>
      <c r="B47" s="11">
        <f>'CR1-PE'!B47</f>
        <v>0</v>
      </c>
      <c r="C47" s="7"/>
      <c r="D47" s="7">
        <f>'CR1-PE'!O47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'CR1-PE'!V47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'CR1-PE'!AA47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'CR1-PE'!A48</f>
        <v>0</v>
      </c>
      <c r="B48" s="11">
        <f>'CR1-PE'!B48</f>
        <v>0</v>
      </c>
      <c r="C48" s="7"/>
      <c r="D48" s="7">
        <f>'CR1-PE'!O48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'CR1-PE'!V48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'CR1-PE'!AA48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'CR1-PE'!A49</f>
        <v>0</v>
      </c>
      <c r="B49" s="11">
        <f>'CR1-PE'!B49</f>
        <v>0</v>
      </c>
      <c r="C49" s="7"/>
      <c r="D49" s="7">
        <f>'CR1-PE'!O49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'CR1-PE'!V49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'CR1-PE'!AA49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'CR1-PE'!A50</f>
        <v>0</v>
      </c>
      <c r="B50" s="11">
        <f>'CR1-PE'!B50</f>
        <v>0</v>
      </c>
      <c r="C50" s="7"/>
      <c r="D50" s="7">
        <f>'CR1-PE'!O50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'CR1-PE'!V50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'CR1-PE'!AA50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'CR1-PE'!A51</f>
        <v>0</v>
      </c>
      <c r="B51" s="11">
        <f>'CR1-PE'!B51</f>
        <v>0</v>
      </c>
      <c r="C51" s="7"/>
      <c r="D51" s="7">
        <f>'CR1-PE'!O51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'CR1-PE'!V51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'CR1-PE'!AA51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'CR1-PE'!A52</f>
        <v>0</v>
      </c>
      <c r="B52" s="11">
        <f>'CR1-PE'!B52</f>
        <v>0</v>
      </c>
      <c r="C52" s="7"/>
      <c r="D52" s="7">
        <f>'CR1-PE'!O52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'CR1-PE'!V52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'CR1-PE'!AA52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'CR1-PE'!A53</f>
        <v>0</v>
      </c>
      <c r="B53" s="11">
        <f>'CR1-PE'!B53</f>
        <v>0</v>
      </c>
      <c r="C53" s="7"/>
      <c r="D53" s="7">
        <f>'CR1-PE'!O53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'CR1-PE'!V53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'CR1-PE'!AA53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'CR1-PE'!A54</f>
        <v>0</v>
      </c>
      <c r="B54" s="11">
        <f>'CR1-PE'!B54</f>
        <v>0</v>
      </c>
      <c r="C54" s="7"/>
      <c r="D54" s="7">
        <f>'CR1-PE'!O54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'CR1-PE'!V54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'CR1-PE'!AA54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'CR1-PE'!A55</f>
        <v>0</v>
      </c>
      <c r="B55" s="11">
        <f>'CR1-PE'!B55</f>
        <v>0</v>
      </c>
      <c r="C55" s="7"/>
      <c r="D55" s="7">
        <f>'CR1-PE'!O55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'CR1-PE'!V55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'CR1-PE'!AA55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'CR1-PE'!A56</f>
        <v>0</v>
      </c>
      <c r="B56" s="11">
        <f>'CR1-PE'!B56</f>
        <v>0</v>
      </c>
      <c r="C56" s="7"/>
      <c r="D56" s="7">
        <f>'CR1-PE'!O56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'CR1-PE'!V56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'CR1-PE'!AA56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'CR1-PE'!A57</f>
        <v>0</v>
      </c>
      <c r="B57" s="11">
        <f>'CR1-PE'!B57</f>
        <v>0</v>
      </c>
      <c r="C57" s="7"/>
      <c r="D57" s="7">
        <f>'CR1-PE'!O57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'CR1-PE'!V57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'CR1-PE'!AA57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'CR1-PE'!A58</f>
        <v>0</v>
      </c>
      <c r="B58" s="11">
        <f>'CR1-PE'!B58</f>
        <v>0</v>
      </c>
      <c r="C58" s="7"/>
      <c r="D58" s="7">
        <f>'CR1-PE'!O58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'CR1-PE'!V58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'CR1-PE'!AA58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'CR1-PE'!A59</f>
        <v>0</v>
      </c>
      <c r="B59" s="11">
        <f>'CR1-PE'!B59</f>
        <v>0</v>
      </c>
      <c r="C59" s="7"/>
      <c r="D59" s="7">
        <f>'CR1-PE'!O59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'CR1-PE'!V59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'CR1-PE'!AA59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'CR1-PE'!A60</f>
        <v>0</v>
      </c>
      <c r="B60" s="11">
        <f>'CR1-PE'!B60</f>
        <v>0</v>
      </c>
      <c r="C60" s="7"/>
      <c r="D60" s="7">
        <f>'CR1-PE'!O60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'CR1-PE'!V60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'CR1-PE'!AA60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'CR1-PE'!A61</f>
        <v>0</v>
      </c>
      <c r="B61" s="11">
        <f>'CR1-PE'!B61</f>
        <v>0</v>
      </c>
      <c r="C61" s="7"/>
      <c r="D61" s="7">
        <f>'CR1-PE'!O61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'CR1-PE'!V61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'CR1-PE'!AA61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'CR1-PE'!A62</f>
        <v>0</v>
      </c>
      <c r="B62" s="11">
        <f>'CR1-PE'!B62</f>
        <v>0</v>
      </c>
      <c r="C62" s="7"/>
      <c r="D62" s="7">
        <f>'CR1-PE'!O62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'CR1-PE'!V62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'CR1-PE'!AA62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'CR1-PE'!A63</f>
        <v>0</v>
      </c>
      <c r="B63" s="11">
        <f>'CR1-PE'!B63</f>
        <v>0</v>
      </c>
      <c r="C63" s="7"/>
      <c r="D63" s="7">
        <f>'CR1-PE'!O63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'CR1-PE'!V63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'CR1-PE'!AA63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'CR1-PE'!A64</f>
        <v>0</v>
      </c>
      <c r="B64" s="11">
        <f>'CR1-PE'!B64</f>
        <v>0</v>
      </c>
      <c r="C64" s="7"/>
      <c r="D64" s="7">
        <f>'CR1-PE'!O64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'CR1-PE'!V64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'CR1-PE'!AA64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'CR1-PE'!A65</f>
        <v>0</v>
      </c>
      <c r="B65" s="11">
        <f>'CR1-PE'!B65</f>
        <v>0</v>
      </c>
      <c r="C65" s="7"/>
      <c r="D65" s="7">
        <f>'CR1-PE'!O65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'CR1-PE'!V65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'CR1-PE'!AA65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'CR1-PE'!A66</f>
        <v>0</v>
      </c>
      <c r="B66" s="11">
        <f>'CR1-PE'!B66</f>
        <v>0</v>
      </c>
      <c r="C66" s="7"/>
      <c r="D66" s="7">
        <f>'CR1-PE'!O66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'CR1-PE'!V66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'CR1-PE'!AA66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'CR1-PE'!A67</f>
        <v>0</v>
      </c>
      <c r="B67" s="11">
        <f>'CR1-PE'!B67</f>
        <v>0</v>
      </c>
      <c r="C67" s="7"/>
      <c r="D67" s="7">
        <f>'CR1-PE'!O67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'CR1-PE'!V67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'CR1-PE'!AA67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13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67"/>
  <sheetViews>
    <sheetView topLeftCell="A50" workbookViewId="0">
      <selection activeCell="A63" sqref="A63:G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5" width="13.42578125" style="1" customWidth="1"/>
    <col min="6" max="6" width="0.85546875" style="1" customWidth="1"/>
    <col min="7" max="7" width="7.7109375" style="1" bestFit="1" customWidth="1"/>
    <col min="8" max="16384" width="9.140625" style="1"/>
  </cols>
  <sheetData>
    <row r="1" spans="1:7" ht="18.75" x14ac:dyDescent="0.3">
      <c r="B1" s="22" t="s">
        <v>4</v>
      </c>
      <c r="C1" s="22"/>
      <c r="D1" s="22"/>
      <c r="E1" s="22"/>
      <c r="F1" s="22"/>
      <c r="G1" s="22"/>
    </row>
    <row r="2" spans="1:7" ht="18.75" x14ac:dyDescent="0.3">
      <c r="B2" s="22" t="s">
        <v>2</v>
      </c>
      <c r="C2" s="22"/>
      <c r="D2" s="22"/>
      <c r="E2" s="22"/>
      <c r="F2" s="22"/>
      <c r="G2" s="22"/>
    </row>
    <row r="3" spans="1:7" ht="18.75" x14ac:dyDescent="0.3">
      <c r="B3" s="22" t="s">
        <v>12</v>
      </c>
      <c r="C3" s="22"/>
      <c r="D3" s="22"/>
      <c r="E3" s="22"/>
      <c r="F3" s="22"/>
      <c r="G3" s="22"/>
    </row>
    <row r="4" spans="1:7" x14ac:dyDescent="0.25">
      <c r="B4" s="2"/>
      <c r="C4" s="2"/>
      <c r="D4" s="2"/>
      <c r="E4" s="2"/>
    </row>
    <row r="5" spans="1:7" ht="15.75" x14ac:dyDescent="0.25">
      <c r="B5" s="23" t="s">
        <v>3</v>
      </c>
      <c r="C5" s="23"/>
      <c r="D5" s="23"/>
      <c r="E5" s="23"/>
      <c r="F5" s="23"/>
      <c r="G5" s="23"/>
    </row>
    <row r="6" spans="1:7" ht="15.75" x14ac:dyDescent="0.25">
      <c r="B6" s="24" t="s">
        <v>14</v>
      </c>
      <c r="C6" s="24"/>
      <c r="D6" s="24"/>
      <c r="E6" s="24"/>
      <c r="F6" s="24"/>
      <c r="G6" s="24"/>
    </row>
    <row r="7" spans="1:7" ht="15.75" x14ac:dyDescent="0.25">
      <c r="B7" s="4"/>
      <c r="C7" s="4"/>
      <c r="D7" s="4"/>
      <c r="E7" s="4"/>
      <c r="F7" s="4"/>
      <c r="G7" s="4"/>
    </row>
    <row r="8" spans="1:7" x14ac:dyDescent="0.25">
      <c r="B8" s="3"/>
      <c r="C8" s="2"/>
      <c r="D8" s="2"/>
      <c r="E8" s="2"/>
      <c r="F8" s="25"/>
      <c r="G8" s="25"/>
    </row>
    <row r="9" spans="1:7" ht="15" customHeight="1" x14ac:dyDescent="0.25">
      <c r="B9" s="21" t="s">
        <v>1</v>
      </c>
      <c r="C9" s="5"/>
      <c r="D9" s="27" t="s">
        <v>21</v>
      </c>
      <c r="E9" s="27" t="s">
        <v>23</v>
      </c>
      <c r="F9" s="7"/>
      <c r="G9" s="27" t="s">
        <v>5</v>
      </c>
    </row>
    <row r="10" spans="1:7" ht="30" customHeight="1" x14ac:dyDescent="0.25">
      <c r="B10" s="21"/>
      <c r="C10" s="7"/>
      <c r="D10" s="27"/>
      <c r="E10" s="27"/>
      <c r="F10" s="9"/>
      <c r="G10" s="21"/>
    </row>
    <row r="11" spans="1:7" x14ac:dyDescent="0.25">
      <c r="B11" s="7"/>
      <c r="C11" s="7"/>
      <c r="D11" s="10"/>
      <c r="E11" s="10"/>
      <c r="F11" s="7"/>
      <c r="G11" s="10"/>
    </row>
    <row r="12" spans="1:7" ht="7.5" customHeight="1" x14ac:dyDescent="0.25">
      <c r="B12" s="7"/>
      <c r="C12" s="7"/>
      <c r="D12" s="10"/>
      <c r="E12" s="10"/>
      <c r="F12" s="7"/>
      <c r="G12" s="7"/>
    </row>
    <row r="13" spans="1:7" x14ac:dyDescent="0.25">
      <c r="A13" s="17">
        <f>'CR1-MUSIC'!A13</f>
        <v>0</v>
      </c>
      <c r="B13" s="11">
        <f>'CR1-MUSIC'!B13</f>
        <v>0</v>
      </c>
      <c r="C13" s="7"/>
      <c r="D13" s="7" t="str">
        <f>'GS1-MUSIC'!Q13</f>
        <v/>
      </c>
      <c r="E13" s="13" t="str">
        <f>'GS1-PE'!Q13</f>
        <v/>
      </c>
      <c r="F13" s="7"/>
      <c r="G13" s="12" t="str">
        <f t="shared" ref="G13:G44" si="0">IFERROR(ROUND(AVERAGE(D13:E13),0),"")</f>
        <v/>
      </c>
    </row>
    <row r="14" spans="1:7" x14ac:dyDescent="0.25">
      <c r="A14" s="17">
        <f>'CR1-MUSIC'!A14</f>
        <v>0</v>
      </c>
      <c r="B14" s="11">
        <f>'CR1-MUSIC'!B14</f>
        <v>0</v>
      </c>
      <c r="C14" s="7"/>
      <c r="D14" s="7" t="str">
        <f>'GS1-MUSIC'!Q14</f>
        <v/>
      </c>
      <c r="E14" s="13" t="str">
        <f>'GS1-PE'!Q14</f>
        <v/>
      </c>
      <c r="F14" s="7"/>
      <c r="G14" s="12" t="str">
        <f t="shared" si="0"/>
        <v/>
      </c>
    </row>
    <row r="15" spans="1:7" x14ac:dyDescent="0.25">
      <c r="A15" s="17">
        <f>'CR1-MUSIC'!A15</f>
        <v>0</v>
      </c>
      <c r="B15" s="11">
        <f>'CR1-MUSIC'!B15</f>
        <v>0</v>
      </c>
      <c r="C15" s="7"/>
      <c r="D15" s="7" t="str">
        <f>'GS1-MUSIC'!Q15</f>
        <v/>
      </c>
      <c r="E15" s="13" t="str">
        <f>'GS1-PE'!Q15</f>
        <v/>
      </c>
      <c r="F15" s="7"/>
      <c r="G15" s="12" t="str">
        <f t="shared" si="0"/>
        <v/>
      </c>
    </row>
    <row r="16" spans="1:7" x14ac:dyDescent="0.25">
      <c r="A16" s="17">
        <f>'CR1-MUSIC'!A16</f>
        <v>0</v>
      </c>
      <c r="B16" s="11">
        <f>'CR1-MUSIC'!B16</f>
        <v>0</v>
      </c>
      <c r="C16" s="7"/>
      <c r="D16" s="7" t="str">
        <f>'GS1-MUSIC'!Q16</f>
        <v/>
      </c>
      <c r="E16" s="13" t="str">
        <f>'GS1-PE'!Q16</f>
        <v/>
      </c>
      <c r="F16" s="7"/>
      <c r="G16" s="12" t="str">
        <f t="shared" si="0"/>
        <v/>
      </c>
    </row>
    <row r="17" spans="1:7" x14ac:dyDescent="0.25">
      <c r="A17" s="17">
        <f>'CR1-MUSIC'!A17</f>
        <v>0</v>
      </c>
      <c r="B17" s="11">
        <f>'CR1-MUSIC'!B17</f>
        <v>0</v>
      </c>
      <c r="C17" s="7"/>
      <c r="D17" s="7" t="str">
        <f>'GS1-MUSIC'!Q17</f>
        <v/>
      </c>
      <c r="E17" s="13" t="str">
        <f>'GS1-PE'!Q17</f>
        <v/>
      </c>
      <c r="F17" s="7"/>
      <c r="G17" s="12" t="str">
        <f t="shared" si="0"/>
        <v/>
      </c>
    </row>
    <row r="18" spans="1:7" x14ac:dyDescent="0.25">
      <c r="A18" s="17">
        <f>'CR1-MUSIC'!A18</f>
        <v>0</v>
      </c>
      <c r="B18" s="11">
        <f>'CR1-MUSIC'!B18</f>
        <v>0</v>
      </c>
      <c r="C18" s="7"/>
      <c r="D18" s="7" t="str">
        <f>'GS1-MUSIC'!Q18</f>
        <v/>
      </c>
      <c r="E18" s="13" t="str">
        <f>'GS1-PE'!Q18</f>
        <v/>
      </c>
      <c r="F18" s="7"/>
      <c r="G18" s="12" t="str">
        <f t="shared" si="0"/>
        <v/>
      </c>
    </row>
    <row r="19" spans="1:7" x14ac:dyDescent="0.25">
      <c r="A19" s="17">
        <f>'CR1-MUSIC'!A19</f>
        <v>0</v>
      </c>
      <c r="B19" s="11">
        <f>'CR1-MUSIC'!B19</f>
        <v>0</v>
      </c>
      <c r="C19" s="7"/>
      <c r="D19" s="7" t="str">
        <f>'GS1-MUSIC'!Q19</f>
        <v/>
      </c>
      <c r="E19" s="13" t="str">
        <f>'GS1-PE'!Q19</f>
        <v/>
      </c>
      <c r="F19" s="7"/>
      <c r="G19" s="12" t="str">
        <f t="shared" si="0"/>
        <v/>
      </c>
    </row>
    <row r="20" spans="1:7" x14ac:dyDescent="0.25">
      <c r="A20" s="17">
        <f>'CR1-MUSIC'!A20</f>
        <v>0</v>
      </c>
      <c r="B20" s="11">
        <f>'CR1-MUSIC'!B20</f>
        <v>0</v>
      </c>
      <c r="C20" s="7"/>
      <c r="D20" s="7" t="str">
        <f>'GS1-MUSIC'!Q20</f>
        <v/>
      </c>
      <c r="E20" s="13" t="str">
        <f>'GS1-PE'!Q20</f>
        <v/>
      </c>
      <c r="F20" s="7"/>
      <c r="G20" s="12" t="str">
        <f t="shared" si="0"/>
        <v/>
      </c>
    </row>
    <row r="21" spans="1:7" x14ac:dyDescent="0.25">
      <c r="A21" s="17">
        <f>'CR1-MUSIC'!A21</f>
        <v>0</v>
      </c>
      <c r="B21" s="11">
        <f>'CR1-MUSIC'!B21</f>
        <v>0</v>
      </c>
      <c r="C21" s="7"/>
      <c r="D21" s="7" t="str">
        <f>'GS1-MUSIC'!Q21</f>
        <v/>
      </c>
      <c r="E21" s="13" t="str">
        <f>'GS1-PE'!Q21</f>
        <v/>
      </c>
      <c r="F21" s="7"/>
      <c r="G21" s="12" t="str">
        <f t="shared" si="0"/>
        <v/>
      </c>
    </row>
    <row r="22" spans="1:7" x14ac:dyDescent="0.25">
      <c r="A22" s="17">
        <f>'CR1-MUSIC'!A22</f>
        <v>0</v>
      </c>
      <c r="B22" s="11">
        <f>'CR1-MUSIC'!B22</f>
        <v>0</v>
      </c>
      <c r="C22" s="7"/>
      <c r="D22" s="7" t="str">
        <f>'GS1-MUSIC'!Q22</f>
        <v/>
      </c>
      <c r="E22" s="13" t="str">
        <f>'GS1-PE'!Q22</f>
        <v/>
      </c>
      <c r="F22" s="7"/>
      <c r="G22" s="12" t="str">
        <f t="shared" si="0"/>
        <v/>
      </c>
    </row>
    <row r="23" spans="1:7" x14ac:dyDescent="0.25">
      <c r="A23" s="17">
        <f>'CR1-MUSIC'!A23</f>
        <v>0</v>
      </c>
      <c r="B23" s="11">
        <f>'CR1-MUSIC'!B23</f>
        <v>0</v>
      </c>
      <c r="C23" s="7"/>
      <c r="D23" s="7" t="str">
        <f>'GS1-MUSIC'!Q23</f>
        <v/>
      </c>
      <c r="E23" s="13" t="str">
        <f>'GS1-PE'!Q23</f>
        <v/>
      </c>
      <c r="F23" s="7"/>
      <c r="G23" s="12" t="str">
        <f t="shared" si="0"/>
        <v/>
      </c>
    </row>
    <row r="24" spans="1:7" x14ac:dyDescent="0.25">
      <c r="A24" s="17">
        <f>'CR1-MUSIC'!A24</f>
        <v>0</v>
      </c>
      <c r="B24" s="11">
        <f>'CR1-MUSIC'!B24</f>
        <v>0</v>
      </c>
      <c r="C24" s="7"/>
      <c r="D24" s="7" t="str">
        <f>'GS1-MUSIC'!Q24</f>
        <v/>
      </c>
      <c r="E24" s="13" t="str">
        <f>'GS1-PE'!Q24</f>
        <v/>
      </c>
      <c r="F24" s="7"/>
      <c r="G24" s="12" t="str">
        <f t="shared" si="0"/>
        <v/>
      </c>
    </row>
    <row r="25" spans="1:7" x14ac:dyDescent="0.25">
      <c r="A25" s="17">
        <f>'CR1-MUSIC'!A25</f>
        <v>0</v>
      </c>
      <c r="B25" s="11">
        <f>'CR1-MUSIC'!B25</f>
        <v>0</v>
      </c>
      <c r="C25" s="7"/>
      <c r="D25" s="7" t="str">
        <f>'GS1-MUSIC'!Q25</f>
        <v/>
      </c>
      <c r="E25" s="13" t="str">
        <f>'GS1-PE'!Q25</f>
        <v/>
      </c>
      <c r="F25" s="7"/>
      <c r="G25" s="12" t="str">
        <f t="shared" si="0"/>
        <v/>
      </c>
    </row>
    <row r="26" spans="1:7" x14ac:dyDescent="0.25">
      <c r="A26" s="17">
        <f>'CR1-MUSIC'!A26</f>
        <v>0</v>
      </c>
      <c r="B26" s="11">
        <f>'CR1-MUSIC'!B26</f>
        <v>0</v>
      </c>
      <c r="C26" s="7"/>
      <c r="D26" s="7" t="str">
        <f>'GS1-MUSIC'!Q26</f>
        <v/>
      </c>
      <c r="E26" s="13" t="str">
        <f>'GS1-PE'!Q26</f>
        <v/>
      </c>
      <c r="F26" s="7"/>
      <c r="G26" s="12" t="str">
        <f t="shared" si="0"/>
        <v/>
      </c>
    </row>
    <row r="27" spans="1:7" x14ac:dyDescent="0.25">
      <c r="A27" s="17">
        <f>'CR1-MUSIC'!A27</f>
        <v>0</v>
      </c>
      <c r="B27" s="11">
        <f>'CR1-MUSIC'!B27</f>
        <v>0</v>
      </c>
      <c r="C27" s="7"/>
      <c r="D27" s="7" t="str">
        <f>'GS1-MUSIC'!Q27</f>
        <v/>
      </c>
      <c r="E27" s="13" t="str">
        <f>'GS1-PE'!Q27</f>
        <v/>
      </c>
      <c r="F27" s="7"/>
      <c r="G27" s="12" t="str">
        <f t="shared" si="0"/>
        <v/>
      </c>
    </row>
    <row r="28" spans="1:7" x14ac:dyDescent="0.25">
      <c r="A28" s="17">
        <f>'CR1-MUSIC'!A28</f>
        <v>0</v>
      </c>
      <c r="B28" s="11">
        <f>'CR1-MUSIC'!B28</f>
        <v>0</v>
      </c>
      <c r="C28" s="7"/>
      <c r="D28" s="7" t="str">
        <f>'GS1-MUSIC'!Q28</f>
        <v/>
      </c>
      <c r="E28" s="13" t="str">
        <f>'GS1-PE'!Q28</f>
        <v/>
      </c>
      <c r="F28" s="7"/>
      <c r="G28" s="12" t="str">
        <f t="shared" si="0"/>
        <v/>
      </c>
    </row>
    <row r="29" spans="1:7" x14ac:dyDescent="0.25">
      <c r="A29" s="17">
        <f>'CR1-MUSIC'!A29</f>
        <v>0</v>
      </c>
      <c r="B29" s="11">
        <f>'CR1-MUSIC'!B29</f>
        <v>0</v>
      </c>
      <c r="C29" s="7"/>
      <c r="D29" s="7" t="str">
        <f>'GS1-MUSIC'!Q29</f>
        <v/>
      </c>
      <c r="E29" s="13" t="str">
        <f>'GS1-PE'!Q29</f>
        <v/>
      </c>
      <c r="F29" s="7"/>
      <c r="G29" s="12" t="str">
        <f t="shared" si="0"/>
        <v/>
      </c>
    </row>
    <row r="30" spans="1:7" x14ac:dyDescent="0.25">
      <c r="A30" s="17">
        <f>'CR1-MUSIC'!A30</f>
        <v>0</v>
      </c>
      <c r="B30" s="11">
        <f>'CR1-MUSIC'!B30</f>
        <v>0</v>
      </c>
      <c r="C30" s="7"/>
      <c r="D30" s="7" t="str">
        <f>'GS1-MUSIC'!Q30</f>
        <v/>
      </c>
      <c r="E30" s="13" t="str">
        <f>'GS1-PE'!Q30</f>
        <v/>
      </c>
      <c r="F30" s="7"/>
      <c r="G30" s="12" t="str">
        <f t="shared" si="0"/>
        <v/>
      </c>
    </row>
    <row r="31" spans="1:7" x14ac:dyDescent="0.25">
      <c r="A31" s="17">
        <f>'CR1-MUSIC'!A31</f>
        <v>0</v>
      </c>
      <c r="B31" s="11">
        <f>'CR1-MUSIC'!B31</f>
        <v>0</v>
      </c>
      <c r="C31" s="7"/>
      <c r="D31" s="7" t="str">
        <f>'GS1-MUSIC'!Q31</f>
        <v/>
      </c>
      <c r="E31" s="13" t="str">
        <f>'GS1-PE'!Q31</f>
        <v/>
      </c>
      <c r="F31" s="7"/>
      <c r="G31" s="12" t="str">
        <f t="shared" si="0"/>
        <v/>
      </c>
    </row>
    <row r="32" spans="1:7" x14ac:dyDescent="0.25">
      <c r="A32" s="17">
        <f>'CR1-MUSIC'!A32</f>
        <v>0</v>
      </c>
      <c r="B32" s="11">
        <f>'CR1-MUSIC'!B32</f>
        <v>0</v>
      </c>
      <c r="C32" s="7"/>
      <c r="D32" s="7" t="str">
        <f>'GS1-MUSIC'!Q32</f>
        <v/>
      </c>
      <c r="E32" s="13" t="str">
        <f>'GS1-PE'!Q32</f>
        <v/>
      </c>
      <c r="F32" s="7"/>
      <c r="G32" s="12" t="str">
        <f t="shared" si="0"/>
        <v/>
      </c>
    </row>
    <row r="33" spans="1:7" x14ac:dyDescent="0.25">
      <c r="A33" s="17">
        <f>'CR1-MUSIC'!A33</f>
        <v>0</v>
      </c>
      <c r="B33" s="11">
        <f>'CR1-MUSIC'!B33</f>
        <v>0</v>
      </c>
      <c r="C33" s="7"/>
      <c r="D33" s="7" t="str">
        <f>'GS1-MUSIC'!Q33</f>
        <v/>
      </c>
      <c r="E33" s="13" t="str">
        <f>'GS1-PE'!Q33</f>
        <v/>
      </c>
      <c r="F33" s="7"/>
      <c r="G33" s="12" t="str">
        <f t="shared" si="0"/>
        <v/>
      </c>
    </row>
    <row r="34" spans="1:7" x14ac:dyDescent="0.25">
      <c r="A34" s="17">
        <f>'CR1-MUSIC'!A34</f>
        <v>0</v>
      </c>
      <c r="B34" s="11">
        <f>'CR1-MUSIC'!B34</f>
        <v>0</v>
      </c>
      <c r="C34" s="7"/>
      <c r="D34" s="7" t="str">
        <f>'GS1-MUSIC'!Q34</f>
        <v/>
      </c>
      <c r="E34" s="13" t="str">
        <f>'GS1-PE'!Q34</f>
        <v/>
      </c>
      <c r="F34" s="7"/>
      <c r="G34" s="12" t="str">
        <f t="shared" si="0"/>
        <v/>
      </c>
    </row>
    <row r="35" spans="1:7" x14ac:dyDescent="0.25">
      <c r="A35" s="17">
        <f>'CR1-MUSIC'!A35</f>
        <v>0</v>
      </c>
      <c r="B35" s="11">
        <f>'CR1-MUSIC'!B35</f>
        <v>0</v>
      </c>
      <c r="C35" s="7"/>
      <c r="D35" s="7" t="str">
        <f>'GS1-MUSIC'!Q35</f>
        <v/>
      </c>
      <c r="E35" s="13" t="str">
        <f>'GS1-PE'!Q35</f>
        <v/>
      </c>
      <c r="F35" s="7"/>
      <c r="G35" s="12" t="str">
        <f t="shared" si="0"/>
        <v/>
      </c>
    </row>
    <row r="36" spans="1:7" x14ac:dyDescent="0.25">
      <c r="A36" s="17">
        <f>'CR1-MUSIC'!A36</f>
        <v>0</v>
      </c>
      <c r="B36" s="11">
        <f>'CR1-MUSIC'!B36</f>
        <v>0</v>
      </c>
      <c r="C36" s="7"/>
      <c r="D36" s="7" t="str">
        <f>'GS1-MUSIC'!Q36</f>
        <v/>
      </c>
      <c r="E36" s="13" t="str">
        <f>'GS1-PE'!Q36</f>
        <v/>
      </c>
      <c r="F36" s="7"/>
      <c r="G36" s="12" t="str">
        <f t="shared" si="0"/>
        <v/>
      </c>
    </row>
    <row r="37" spans="1:7" x14ac:dyDescent="0.25">
      <c r="A37" s="17">
        <f>'CR1-MUSIC'!A37</f>
        <v>0</v>
      </c>
      <c r="B37" s="11">
        <f>'CR1-MUSIC'!B37</f>
        <v>0</v>
      </c>
      <c r="C37" s="7"/>
      <c r="D37" s="7" t="str">
        <f>'GS1-MUSIC'!Q37</f>
        <v/>
      </c>
      <c r="E37" s="13" t="str">
        <f>'GS1-PE'!Q37</f>
        <v/>
      </c>
      <c r="F37" s="7"/>
      <c r="G37" s="12" t="str">
        <f t="shared" si="0"/>
        <v/>
      </c>
    </row>
    <row r="38" spans="1:7" x14ac:dyDescent="0.25">
      <c r="A38" s="17">
        <f>'CR1-MUSIC'!A38</f>
        <v>0</v>
      </c>
      <c r="B38" s="11">
        <f>'CR1-MUSIC'!B38</f>
        <v>0</v>
      </c>
      <c r="C38" s="7"/>
      <c r="D38" s="7" t="str">
        <f>'GS1-MUSIC'!Q38</f>
        <v/>
      </c>
      <c r="E38" s="13" t="str">
        <f>'GS1-PE'!Q38</f>
        <v/>
      </c>
      <c r="F38" s="7"/>
      <c r="G38" s="12" t="str">
        <f t="shared" si="0"/>
        <v/>
      </c>
    </row>
    <row r="39" spans="1:7" x14ac:dyDescent="0.25">
      <c r="A39" s="17">
        <f>'CR1-MUSIC'!A39</f>
        <v>0</v>
      </c>
      <c r="B39" s="11">
        <f>'CR1-MUSIC'!B39</f>
        <v>0</v>
      </c>
      <c r="C39" s="7"/>
      <c r="D39" s="7" t="str">
        <f>'GS1-MUSIC'!Q39</f>
        <v/>
      </c>
      <c r="E39" s="13" t="str">
        <f>'GS1-PE'!Q39</f>
        <v/>
      </c>
      <c r="F39" s="7"/>
      <c r="G39" s="12" t="str">
        <f t="shared" si="0"/>
        <v/>
      </c>
    </row>
    <row r="40" spans="1:7" x14ac:dyDescent="0.25">
      <c r="A40" s="17">
        <f>'CR1-MUSIC'!A40</f>
        <v>0</v>
      </c>
      <c r="B40" s="11">
        <f>'CR1-MUSIC'!B40</f>
        <v>0</v>
      </c>
      <c r="C40" s="7"/>
      <c r="D40" s="7" t="str">
        <f>'GS1-MUSIC'!Q40</f>
        <v/>
      </c>
      <c r="E40" s="13" t="str">
        <f>'GS1-PE'!Q40</f>
        <v/>
      </c>
      <c r="F40" s="7"/>
      <c r="G40" s="12" t="str">
        <f t="shared" si="0"/>
        <v/>
      </c>
    </row>
    <row r="41" spans="1:7" x14ac:dyDescent="0.25">
      <c r="A41" s="17">
        <f>'CR1-MUSIC'!A41</f>
        <v>0</v>
      </c>
      <c r="B41" s="11">
        <f>'CR1-MUSIC'!B41</f>
        <v>0</v>
      </c>
      <c r="C41" s="7"/>
      <c r="D41" s="7" t="str">
        <f>'GS1-MUSIC'!Q41</f>
        <v/>
      </c>
      <c r="E41" s="13" t="str">
        <f>'GS1-PE'!Q41</f>
        <v/>
      </c>
      <c r="F41" s="7"/>
      <c r="G41" s="12" t="str">
        <f t="shared" si="0"/>
        <v/>
      </c>
    </row>
    <row r="42" spans="1:7" x14ac:dyDescent="0.25">
      <c r="A42" s="17">
        <f>'CR1-MUSIC'!A42</f>
        <v>0</v>
      </c>
      <c r="B42" s="11">
        <f>'CR1-MUSIC'!B42</f>
        <v>0</v>
      </c>
      <c r="C42" s="7"/>
      <c r="D42" s="7" t="str">
        <f>'GS1-MUSIC'!Q42</f>
        <v/>
      </c>
      <c r="E42" s="13" t="str">
        <f>'GS1-PE'!Q42</f>
        <v/>
      </c>
      <c r="F42" s="7"/>
      <c r="G42" s="12" t="str">
        <f t="shared" si="0"/>
        <v/>
      </c>
    </row>
    <row r="43" spans="1:7" x14ac:dyDescent="0.25">
      <c r="A43" s="17">
        <f>'CR1-MUSIC'!A43</f>
        <v>0</v>
      </c>
      <c r="B43" s="11">
        <f>'CR1-MUSIC'!B43</f>
        <v>0</v>
      </c>
      <c r="C43" s="7"/>
      <c r="D43" s="7" t="str">
        <f>'GS1-MUSIC'!Q43</f>
        <v/>
      </c>
      <c r="E43" s="13" t="str">
        <f>'GS1-PE'!Q43</f>
        <v/>
      </c>
      <c r="F43" s="7"/>
      <c r="G43" s="12" t="str">
        <f t="shared" si="0"/>
        <v/>
      </c>
    </row>
    <row r="44" spans="1:7" x14ac:dyDescent="0.25">
      <c r="A44" s="17">
        <f>'CR1-MUSIC'!A44</f>
        <v>0</v>
      </c>
      <c r="B44" s="11">
        <f>'CR1-MUSIC'!B44</f>
        <v>0</v>
      </c>
      <c r="C44" s="7"/>
      <c r="D44" s="7" t="str">
        <f>'GS1-MUSIC'!Q44</f>
        <v/>
      </c>
      <c r="E44" s="13" t="str">
        <f>'GS1-PE'!Q44</f>
        <v/>
      </c>
      <c r="F44" s="7"/>
      <c r="G44" s="12" t="str">
        <f t="shared" si="0"/>
        <v/>
      </c>
    </row>
    <row r="45" spans="1:7" x14ac:dyDescent="0.25">
      <c r="A45" s="17">
        <f>'CR1-MUSIC'!A45</f>
        <v>0</v>
      </c>
      <c r="B45" s="11">
        <f>'CR1-MUSIC'!B45</f>
        <v>0</v>
      </c>
      <c r="C45" s="7"/>
      <c r="D45" s="7" t="str">
        <f>'GS1-MUSIC'!Q45</f>
        <v/>
      </c>
      <c r="E45" s="13" t="str">
        <f>'GS1-PE'!Q45</f>
        <v/>
      </c>
      <c r="F45" s="7"/>
      <c r="G45" s="12" t="str">
        <f t="shared" ref="G45:G62" si="1">IFERROR(ROUND(AVERAGE(D45:E45),0),"")</f>
        <v/>
      </c>
    </row>
    <row r="46" spans="1:7" x14ac:dyDescent="0.25">
      <c r="A46" s="17">
        <f>'CR1-MUSIC'!A46</f>
        <v>0</v>
      </c>
      <c r="B46" s="11">
        <f>'CR1-MUSIC'!B46</f>
        <v>0</v>
      </c>
      <c r="C46" s="7"/>
      <c r="D46" s="7" t="str">
        <f>'GS1-MUSIC'!Q46</f>
        <v/>
      </c>
      <c r="E46" s="13" t="str">
        <f>'GS1-PE'!Q46</f>
        <v/>
      </c>
      <c r="F46" s="7"/>
      <c r="G46" s="12" t="str">
        <f t="shared" si="1"/>
        <v/>
      </c>
    </row>
    <row r="47" spans="1:7" x14ac:dyDescent="0.25">
      <c r="A47" s="17">
        <f>'CR1-MUSIC'!A47</f>
        <v>0</v>
      </c>
      <c r="B47" s="11">
        <f>'CR1-MUSIC'!B47</f>
        <v>0</v>
      </c>
      <c r="C47" s="7"/>
      <c r="D47" s="7" t="str">
        <f>'GS1-MUSIC'!Q47</f>
        <v/>
      </c>
      <c r="E47" s="13" t="str">
        <f>'GS1-PE'!Q47</f>
        <v/>
      </c>
      <c r="F47" s="7"/>
      <c r="G47" s="12" t="str">
        <f t="shared" si="1"/>
        <v/>
      </c>
    </row>
    <row r="48" spans="1:7" x14ac:dyDescent="0.25">
      <c r="A48" s="17">
        <f>'CR1-MUSIC'!A48</f>
        <v>0</v>
      </c>
      <c r="B48" s="11">
        <f>'CR1-MUSIC'!B48</f>
        <v>0</v>
      </c>
      <c r="C48" s="7"/>
      <c r="D48" s="7" t="str">
        <f>'GS1-MUSIC'!Q48</f>
        <v/>
      </c>
      <c r="E48" s="13" t="str">
        <f>'GS1-PE'!Q48</f>
        <v/>
      </c>
      <c r="F48" s="7"/>
      <c r="G48" s="12" t="str">
        <f t="shared" si="1"/>
        <v/>
      </c>
    </row>
    <row r="49" spans="1:7" x14ac:dyDescent="0.25">
      <c r="A49" s="17">
        <f>'CR1-MUSIC'!A49</f>
        <v>0</v>
      </c>
      <c r="B49" s="11">
        <f>'CR1-MUSIC'!B49</f>
        <v>0</v>
      </c>
      <c r="C49" s="7"/>
      <c r="D49" s="7" t="str">
        <f>'GS1-MUSIC'!Q49</f>
        <v/>
      </c>
      <c r="E49" s="13" t="str">
        <f>'GS1-PE'!Q49</f>
        <v/>
      </c>
      <c r="F49" s="7"/>
      <c r="G49" s="12" t="str">
        <f t="shared" si="1"/>
        <v/>
      </c>
    </row>
    <row r="50" spans="1:7" x14ac:dyDescent="0.25">
      <c r="A50" s="17">
        <f>'CR1-MUSIC'!A50</f>
        <v>0</v>
      </c>
      <c r="B50" s="11">
        <f>'CR1-MUSIC'!B50</f>
        <v>0</v>
      </c>
      <c r="C50" s="7"/>
      <c r="D50" s="7" t="str">
        <f>'GS1-MUSIC'!Q50</f>
        <v/>
      </c>
      <c r="E50" s="13" t="str">
        <f>'GS1-PE'!Q50</f>
        <v/>
      </c>
      <c r="F50" s="7"/>
      <c r="G50" s="12" t="str">
        <f t="shared" si="1"/>
        <v/>
      </c>
    </row>
    <row r="51" spans="1:7" x14ac:dyDescent="0.25">
      <c r="A51" s="17">
        <f>'CR1-MUSIC'!A51</f>
        <v>0</v>
      </c>
      <c r="B51" s="11">
        <f>'CR1-MUSIC'!B51</f>
        <v>0</v>
      </c>
      <c r="C51" s="7"/>
      <c r="D51" s="7" t="str">
        <f>'GS1-MUSIC'!Q51</f>
        <v/>
      </c>
      <c r="E51" s="13" t="str">
        <f>'GS1-PE'!Q51</f>
        <v/>
      </c>
      <c r="F51" s="7"/>
      <c r="G51" s="12" t="str">
        <f t="shared" si="1"/>
        <v/>
      </c>
    </row>
    <row r="52" spans="1:7" x14ac:dyDescent="0.25">
      <c r="A52" s="17">
        <f>'CR1-MUSIC'!A52</f>
        <v>0</v>
      </c>
      <c r="B52" s="11">
        <f>'CR1-MUSIC'!B52</f>
        <v>0</v>
      </c>
      <c r="C52" s="7"/>
      <c r="D52" s="7" t="str">
        <f>'GS1-MUSIC'!Q52</f>
        <v/>
      </c>
      <c r="E52" s="13" t="str">
        <f>'GS1-PE'!Q52</f>
        <v/>
      </c>
      <c r="F52" s="7"/>
      <c r="G52" s="12" t="str">
        <f t="shared" si="1"/>
        <v/>
      </c>
    </row>
    <row r="53" spans="1:7" x14ac:dyDescent="0.25">
      <c r="A53" s="17">
        <f>'CR1-MUSIC'!A53</f>
        <v>0</v>
      </c>
      <c r="B53" s="11">
        <f>'CR1-MUSIC'!B53</f>
        <v>0</v>
      </c>
      <c r="C53" s="7"/>
      <c r="D53" s="7" t="str">
        <f>'GS1-MUSIC'!Q53</f>
        <v/>
      </c>
      <c r="E53" s="13" t="str">
        <f>'GS1-PE'!Q53</f>
        <v/>
      </c>
      <c r="F53" s="7"/>
      <c r="G53" s="12" t="str">
        <f t="shared" si="1"/>
        <v/>
      </c>
    </row>
    <row r="54" spans="1:7" x14ac:dyDescent="0.25">
      <c r="A54" s="17">
        <f>'CR1-MUSIC'!A54</f>
        <v>0</v>
      </c>
      <c r="B54" s="11">
        <f>'CR1-MUSIC'!B54</f>
        <v>0</v>
      </c>
      <c r="C54" s="7"/>
      <c r="D54" s="7" t="str">
        <f>'GS1-MUSIC'!Q54</f>
        <v/>
      </c>
      <c r="E54" s="13" t="str">
        <f>'GS1-PE'!Q54</f>
        <v/>
      </c>
      <c r="F54" s="7"/>
      <c r="G54" s="12" t="str">
        <f t="shared" si="1"/>
        <v/>
      </c>
    </row>
    <row r="55" spans="1:7" x14ac:dyDescent="0.25">
      <c r="A55" s="17">
        <f>'CR1-MUSIC'!A55</f>
        <v>0</v>
      </c>
      <c r="B55" s="11">
        <f>'CR1-MUSIC'!B55</f>
        <v>0</v>
      </c>
      <c r="C55" s="7"/>
      <c r="D55" s="7" t="str">
        <f>'GS1-MUSIC'!Q55</f>
        <v/>
      </c>
      <c r="E55" s="13" t="str">
        <f>'GS1-PE'!Q55</f>
        <v/>
      </c>
      <c r="F55" s="7"/>
      <c r="G55" s="12" t="str">
        <f t="shared" si="1"/>
        <v/>
      </c>
    </row>
    <row r="56" spans="1:7" x14ac:dyDescent="0.25">
      <c r="A56" s="17">
        <f>'CR1-MUSIC'!A56</f>
        <v>0</v>
      </c>
      <c r="B56" s="11">
        <f>'CR1-MUSIC'!B56</f>
        <v>0</v>
      </c>
      <c r="C56" s="7"/>
      <c r="D56" s="7" t="str">
        <f>'GS1-MUSIC'!Q56</f>
        <v/>
      </c>
      <c r="E56" s="13" t="str">
        <f>'GS1-PE'!Q56</f>
        <v/>
      </c>
      <c r="F56" s="7"/>
      <c r="G56" s="12" t="str">
        <f t="shared" si="1"/>
        <v/>
      </c>
    </row>
    <row r="57" spans="1:7" x14ac:dyDescent="0.25">
      <c r="A57" s="17">
        <f>'CR1-MUSIC'!A57</f>
        <v>0</v>
      </c>
      <c r="B57" s="11">
        <f>'CR1-MUSIC'!B57</f>
        <v>0</v>
      </c>
      <c r="C57" s="7"/>
      <c r="D57" s="7" t="str">
        <f>'GS1-MUSIC'!Q57</f>
        <v/>
      </c>
      <c r="E57" s="13" t="str">
        <f>'GS1-PE'!Q57</f>
        <v/>
      </c>
      <c r="F57" s="7"/>
      <c r="G57" s="12" t="str">
        <f t="shared" si="1"/>
        <v/>
      </c>
    </row>
    <row r="58" spans="1:7" x14ac:dyDescent="0.25">
      <c r="A58" s="17">
        <f>'CR1-MUSIC'!A58</f>
        <v>0</v>
      </c>
      <c r="B58" s="11">
        <f>'CR1-MUSIC'!B58</f>
        <v>0</v>
      </c>
      <c r="C58" s="7"/>
      <c r="D58" s="7" t="str">
        <f>'GS1-MUSIC'!Q58</f>
        <v/>
      </c>
      <c r="E58" s="13" t="str">
        <f>'GS1-PE'!Q58</f>
        <v/>
      </c>
      <c r="F58" s="7"/>
      <c r="G58" s="12" t="str">
        <f t="shared" si="1"/>
        <v/>
      </c>
    </row>
    <row r="59" spans="1:7" x14ac:dyDescent="0.25">
      <c r="A59" s="17">
        <f>'CR1-MUSIC'!A59</f>
        <v>0</v>
      </c>
      <c r="B59" s="11">
        <f>'CR1-MUSIC'!B59</f>
        <v>0</v>
      </c>
      <c r="C59" s="7"/>
      <c r="D59" s="7" t="str">
        <f>'GS1-MUSIC'!Q59</f>
        <v/>
      </c>
      <c r="E59" s="13" t="str">
        <f>'GS1-PE'!Q59</f>
        <v/>
      </c>
      <c r="F59" s="7"/>
      <c r="G59" s="12" t="str">
        <f t="shared" si="1"/>
        <v/>
      </c>
    </row>
    <row r="60" spans="1:7" x14ac:dyDescent="0.25">
      <c r="A60" s="17">
        <f>'CR1-MUSIC'!A60</f>
        <v>0</v>
      </c>
      <c r="B60" s="11">
        <f>'CR1-MUSIC'!B60</f>
        <v>0</v>
      </c>
      <c r="C60" s="7"/>
      <c r="D60" s="7" t="str">
        <f>'GS1-MUSIC'!Q60</f>
        <v/>
      </c>
      <c r="E60" s="13" t="str">
        <f>'GS1-PE'!Q60</f>
        <v/>
      </c>
      <c r="F60" s="7"/>
      <c r="G60" s="12" t="str">
        <f t="shared" si="1"/>
        <v/>
      </c>
    </row>
    <row r="61" spans="1:7" x14ac:dyDescent="0.25">
      <c r="A61" s="17">
        <f>'CR1-MUSIC'!A61</f>
        <v>0</v>
      </c>
      <c r="B61" s="11">
        <f>'CR1-MUSIC'!B61</f>
        <v>0</v>
      </c>
      <c r="C61" s="7"/>
      <c r="D61" s="7" t="str">
        <f>'GS1-MUSIC'!Q61</f>
        <v/>
      </c>
      <c r="E61" s="13" t="str">
        <f>'GS1-PE'!Q61</f>
        <v/>
      </c>
      <c r="F61" s="7"/>
      <c r="G61" s="12" t="str">
        <f t="shared" si="1"/>
        <v/>
      </c>
    </row>
    <row r="62" spans="1:7" x14ac:dyDescent="0.25">
      <c r="A62" s="17">
        <f>'CR1-MUSIC'!A62</f>
        <v>0</v>
      </c>
      <c r="B62" s="11">
        <f>'CR1-MUSIC'!B62</f>
        <v>0</v>
      </c>
      <c r="C62" s="7"/>
      <c r="D62" s="7" t="str">
        <f>'GS1-MUSIC'!Q62</f>
        <v/>
      </c>
      <c r="E62" s="13" t="str">
        <f>'GS1-PE'!Q62</f>
        <v/>
      </c>
      <c r="F62" s="7"/>
      <c r="G62" s="12" t="str">
        <f t="shared" si="1"/>
        <v/>
      </c>
    </row>
    <row r="63" spans="1:7" x14ac:dyDescent="0.25">
      <c r="A63" s="17">
        <f>'CR1-MUSIC'!A63</f>
        <v>0</v>
      </c>
      <c r="B63" s="11">
        <f>'CR1-MUSIC'!B63</f>
        <v>0</v>
      </c>
      <c r="C63" s="7"/>
      <c r="D63" s="7" t="str">
        <f>'GS1-MUSIC'!Q63</f>
        <v/>
      </c>
      <c r="E63" s="13" t="str">
        <f>'GS1-PE'!Q63</f>
        <v/>
      </c>
      <c r="F63" s="7"/>
      <c r="G63" s="12" t="str">
        <f t="shared" ref="G63:G67" si="2">IFERROR(ROUND(AVERAGE(D63:E63),0),"")</f>
        <v/>
      </c>
    </row>
    <row r="64" spans="1:7" x14ac:dyDescent="0.25">
      <c r="A64" s="17">
        <f>'CR1-MUSIC'!A64</f>
        <v>0</v>
      </c>
      <c r="B64" s="11">
        <f>'CR1-MUSIC'!B64</f>
        <v>0</v>
      </c>
      <c r="C64" s="7"/>
      <c r="D64" s="7" t="str">
        <f>'GS1-MUSIC'!Q64</f>
        <v/>
      </c>
      <c r="E64" s="13" t="str">
        <f>'GS1-PE'!Q64</f>
        <v/>
      </c>
      <c r="F64" s="7"/>
      <c r="G64" s="12" t="str">
        <f t="shared" si="2"/>
        <v/>
      </c>
    </row>
    <row r="65" spans="1:7" x14ac:dyDescent="0.25">
      <c r="A65" s="17">
        <f>'CR1-MUSIC'!A65</f>
        <v>0</v>
      </c>
      <c r="B65" s="11">
        <f>'CR1-MUSIC'!B65</f>
        <v>0</v>
      </c>
      <c r="C65" s="7"/>
      <c r="D65" s="7" t="str">
        <f>'GS1-MUSIC'!Q65</f>
        <v/>
      </c>
      <c r="E65" s="13" t="str">
        <f>'GS1-PE'!Q65</f>
        <v/>
      </c>
      <c r="F65" s="7"/>
      <c r="G65" s="12" t="str">
        <f t="shared" si="2"/>
        <v/>
      </c>
    </row>
    <row r="66" spans="1:7" x14ac:dyDescent="0.25">
      <c r="A66" s="17">
        <f>'CR1-MUSIC'!A66</f>
        <v>0</v>
      </c>
      <c r="B66" s="11">
        <f>'CR1-MUSIC'!B66</f>
        <v>0</v>
      </c>
      <c r="C66" s="7"/>
      <c r="D66" s="7" t="str">
        <f>'GS1-MUSIC'!Q66</f>
        <v/>
      </c>
      <c r="E66" s="13" t="str">
        <f>'GS1-PE'!Q66</f>
        <v/>
      </c>
      <c r="F66" s="7"/>
      <c r="G66" s="12" t="str">
        <f t="shared" si="2"/>
        <v/>
      </c>
    </row>
    <row r="67" spans="1:7" x14ac:dyDescent="0.25">
      <c r="A67" s="17">
        <f>'CR1-MUSIC'!A67</f>
        <v>0</v>
      </c>
      <c r="B67" s="11">
        <f>'CR1-MUSIC'!B67</f>
        <v>0</v>
      </c>
      <c r="C67" s="7"/>
      <c r="D67" s="7" t="str">
        <f>'GS1-MUSIC'!Q67</f>
        <v/>
      </c>
      <c r="E67" s="13" t="str">
        <f>'GS1-PE'!Q67</f>
        <v/>
      </c>
      <c r="F67" s="7"/>
      <c r="G67" s="12" t="str">
        <f t="shared" si="2"/>
        <v/>
      </c>
    </row>
  </sheetData>
  <mergeCells count="10">
    <mergeCell ref="B1:G1"/>
    <mergeCell ref="B2:G2"/>
    <mergeCell ref="B3:G3"/>
    <mergeCell ref="B5:G5"/>
    <mergeCell ref="B6:G6"/>
    <mergeCell ref="B9:B10"/>
    <mergeCell ref="G9:G10"/>
    <mergeCell ref="D9:D10"/>
    <mergeCell ref="E9:E10"/>
    <mergeCell ref="F8:G8"/>
  </mergeCells>
  <conditionalFormatting sqref="G13:G67">
    <cfRule type="cellIs" dxfId="1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7"/>
  <sheetViews>
    <sheetView topLeftCell="A44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'CR1-MUSIC'!A13</f>
        <v>0</v>
      </c>
      <c r="B13" s="11">
        <f>'CR1-MUSIC'!B13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'CR1-MUSIC'!A14</f>
        <v>0</v>
      </c>
      <c r="B14" s="11">
        <f>'CR1-MUSIC'!B14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'CR1-MUSIC'!A15</f>
        <v>0</v>
      </c>
      <c r="B15" s="11">
        <f>'CR1-MUSIC'!B15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'CR1-MUSIC'!A16</f>
        <v>0</v>
      </c>
      <c r="B16" s="11">
        <f>'CR1-MUSIC'!B16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'CR1-MUSIC'!A17</f>
        <v>0</v>
      </c>
      <c r="B17" s="11">
        <f>'CR1-MUSIC'!B17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'CR1-MUSIC'!A18</f>
        <v>0</v>
      </c>
      <c r="B18" s="11">
        <f>'CR1-MUSIC'!B18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'CR1-MUSIC'!A19</f>
        <v>0</v>
      </c>
      <c r="B19" s="11">
        <f>'CR1-MUSIC'!B19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'CR1-MUSIC'!A20</f>
        <v>0</v>
      </c>
      <c r="B20" s="11">
        <f>'CR1-MUSIC'!B20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'CR1-MUSIC'!A21</f>
        <v>0</v>
      </c>
      <c r="B21" s="11">
        <f>'CR1-MUSIC'!B21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'CR1-MUSIC'!A22</f>
        <v>0</v>
      </c>
      <c r="B22" s="11">
        <f>'CR1-MUSIC'!B22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'CR1-MUSIC'!A23</f>
        <v>0</v>
      </c>
      <c r="B23" s="11">
        <f>'CR1-MUSIC'!B23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'CR1-MUSIC'!A24</f>
        <v>0</v>
      </c>
      <c r="B24" s="11">
        <f>'CR1-MUSIC'!B24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'CR1-MUSIC'!A25</f>
        <v>0</v>
      </c>
      <c r="B25" s="11">
        <f>'CR1-MUSIC'!B25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'CR1-MUSIC'!A26</f>
        <v>0</v>
      </c>
      <c r="B26" s="11">
        <f>'CR1-MUSIC'!B26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'CR1-MUSIC'!A27</f>
        <v>0</v>
      </c>
      <c r="B27" s="11">
        <f>'CR1-MUSIC'!B27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'CR1-MUSIC'!A28</f>
        <v>0</v>
      </c>
      <c r="B28" s="11">
        <f>'CR1-MUSIC'!B28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'CR1-MUSIC'!A29</f>
        <v>0</v>
      </c>
      <c r="B29" s="11">
        <f>'CR1-MUSIC'!B29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'CR1-MUSIC'!A30</f>
        <v>0</v>
      </c>
      <c r="B30" s="11">
        <f>'CR1-MUSIC'!B30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'CR1-MUSIC'!A31</f>
        <v>0</v>
      </c>
      <c r="B31" s="11">
        <f>'CR1-MUSIC'!B31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'CR1-MUSIC'!A32</f>
        <v>0</v>
      </c>
      <c r="B32" s="11">
        <f>'CR1-MUSIC'!B32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'CR1-MUSIC'!A33</f>
        <v>0</v>
      </c>
      <c r="B33" s="11">
        <f>'CR1-MUSIC'!B33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'CR1-MUSIC'!A34</f>
        <v>0</v>
      </c>
      <c r="B34" s="11">
        <f>'CR1-MUSIC'!B34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'CR1-MUSIC'!A35</f>
        <v>0</v>
      </c>
      <c r="B35" s="11">
        <f>'CR1-MUSIC'!B35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'CR1-MUSIC'!A36</f>
        <v>0</v>
      </c>
      <c r="B36" s="11">
        <f>'CR1-MUSIC'!B36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'CR1-MUSIC'!A37</f>
        <v>0</v>
      </c>
      <c r="B37" s="11">
        <f>'CR1-MUSIC'!B37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'CR1-MUSIC'!A38</f>
        <v>0</v>
      </c>
      <c r="B38" s="11">
        <f>'CR1-MUSIC'!B38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'CR1-MUSIC'!A39</f>
        <v>0</v>
      </c>
      <c r="B39" s="11">
        <f>'CR1-MUSIC'!B39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'CR1-MUSIC'!A40</f>
        <v>0</v>
      </c>
      <c r="B40" s="11">
        <f>'CR1-MUSIC'!B40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'CR1-MUSIC'!A41</f>
        <v>0</v>
      </c>
      <c r="B41" s="11">
        <f>'CR1-MUSIC'!B41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'CR1-MUSIC'!A42</f>
        <v>0</v>
      </c>
      <c r="B42" s="11">
        <f>'CR1-MUSIC'!B42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'CR1-MUSIC'!A43</f>
        <v>0</v>
      </c>
      <c r="B43" s="11">
        <f>'CR1-MUSIC'!B43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'CR1-MUSIC'!A44</f>
        <v>0</v>
      </c>
      <c r="B44" s="11">
        <f>'CR1-MUSIC'!B44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'CR1-MUSIC'!A45</f>
        <v>0</v>
      </c>
      <c r="B45" s="11">
        <f>'CR1-MUSIC'!B45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'CR1-MUSIC'!A46</f>
        <v>0</v>
      </c>
      <c r="B46" s="11">
        <f>'CR1-MUSIC'!B46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'CR1-MUSIC'!A47</f>
        <v>0</v>
      </c>
      <c r="B47" s="11">
        <f>'CR1-MUSIC'!B47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'CR1-MUSIC'!A48</f>
        <v>0</v>
      </c>
      <c r="B48" s="11">
        <f>'CR1-MUSIC'!B48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'CR1-MUSIC'!A49</f>
        <v>0</v>
      </c>
      <c r="B49" s="11">
        <f>'CR1-MUSIC'!B49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'CR1-MUSIC'!A50</f>
        <v>0</v>
      </c>
      <c r="B50" s="11">
        <f>'CR1-MUSIC'!B50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'CR1-MUSIC'!A51</f>
        <v>0</v>
      </c>
      <c r="B51" s="11">
        <f>'CR1-MUSIC'!B51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'CR1-MUSIC'!A52</f>
        <v>0</v>
      </c>
      <c r="B52" s="11">
        <f>'CR1-MUSIC'!B52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'CR1-MUSIC'!A53</f>
        <v>0</v>
      </c>
      <c r="B53" s="11">
        <f>'CR1-MUSIC'!B53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'CR1-MUSIC'!A54</f>
        <v>0</v>
      </c>
      <c r="B54" s="11">
        <f>'CR1-MUSIC'!B54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'CR1-MUSIC'!A55</f>
        <v>0</v>
      </c>
      <c r="B55" s="11">
        <f>'CR1-MUSIC'!B55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'CR1-MUSIC'!A56</f>
        <v>0</v>
      </c>
      <c r="B56" s="11">
        <f>'CR1-MUSIC'!B56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'CR1-MUSIC'!A57</f>
        <v>0</v>
      </c>
      <c r="B57" s="11">
        <f>'CR1-MUSIC'!B57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'CR1-MUSIC'!A58</f>
        <v>0</v>
      </c>
      <c r="B58" s="11">
        <f>'CR1-MUSIC'!B58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'CR1-MUSIC'!A59</f>
        <v>0</v>
      </c>
      <c r="B59" s="11">
        <f>'CR1-MUSIC'!B59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'CR1-MUSIC'!A60</f>
        <v>0</v>
      </c>
      <c r="B60" s="11">
        <f>'CR1-MUSIC'!B60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'CR1-MUSIC'!A61</f>
        <v>0</v>
      </c>
      <c r="B61" s="11">
        <f>'CR1-MUSIC'!B61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'CR1-MUSIC'!A62</f>
        <v>0</v>
      </c>
      <c r="B62" s="11">
        <f>'CR1-MUSIC'!B62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'CR1-MUSIC'!A63</f>
        <v>0</v>
      </c>
      <c r="B63" s="11">
        <f>'CR1-MUSIC'!B63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'CR1-MUSIC'!A64</f>
        <v>0</v>
      </c>
      <c r="B64" s="11">
        <f>'CR1-MUSIC'!B64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'CR1-MUSIC'!A65</f>
        <v>0</v>
      </c>
      <c r="B65" s="11">
        <f>'CR1-MUSIC'!B65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'CR1-MUSIC'!A66</f>
        <v>0</v>
      </c>
      <c r="B66" s="11">
        <f>'CR1-MUSIC'!B66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'CR1-MUSIC'!A67</f>
        <v>0</v>
      </c>
      <c r="B67" s="11">
        <f>'CR1-MUSIC'!B67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7"/>
  <sheetViews>
    <sheetView topLeftCell="A46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'CR2-MUSIC'!O11</f>
        <v>0</v>
      </c>
      <c r="E11" s="10"/>
      <c r="F11" s="15">
        <v>0.4</v>
      </c>
      <c r="G11" s="10"/>
      <c r="H11" s="10">
        <f>'CR2-MUSIC'!V11</f>
        <v>0</v>
      </c>
      <c r="I11" s="10"/>
      <c r="J11" s="15">
        <v>0.4</v>
      </c>
      <c r="K11" s="10"/>
      <c r="L11" s="10">
        <f>'CR2-MUSIC'!AA11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'CR2-MUSIC'!A13</f>
        <v>0</v>
      </c>
      <c r="B13" s="11">
        <f>'CR2-MUSIC'!B13</f>
        <v>0</v>
      </c>
      <c r="C13" s="7"/>
      <c r="D13" s="7">
        <f>'CR2-MUSIC'!O13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'CR2-MUSIC'!V13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'CR2-MUSIC'!AA13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'CR2-MUSIC'!A14</f>
        <v>0</v>
      </c>
      <c r="B14" s="11">
        <f>'CR2-MUSIC'!B14</f>
        <v>0</v>
      </c>
      <c r="C14" s="7"/>
      <c r="D14" s="7">
        <f>'CR2-MUSIC'!O14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'CR2-MUSIC'!V14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'CR2-MUSIC'!AA14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'CR2-MUSIC'!A15</f>
        <v>0</v>
      </c>
      <c r="B15" s="11">
        <f>'CR2-MUSIC'!B15</f>
        <v>0</v>
      </c>
      <c r="C15" s="7"/>
      <c r="D15" s="7">
        <f>'CR2-MUSIC'!O15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'CR2-MUSIC'!V15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'CR2-MUSIC'!AA15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'CR2-MUSIC'!A16</f>
        <v>0</v>
      </c>
      <c r="B16" s="11">
        <f>'CR2-MUSIC'!B16</f>
        <v>0</v>
      </c>
      <c r="C16" s="7"/>
      <c r="D16" s="7">
        <f>'CR2-MUSIC'!O16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'CR2-MUSIC'!V16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'CR2-MUSIC'!AA16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'CR2-MUSIC'!A17</f>
        <v>0</v>
      </c>
      <c r="B17" s="11">
        <f>'CR2-MUSIC'!B17</f>
        <v>0</v>
      </c>
      <c r="C17" s="7"/>
      <c r="D17" s="7">
        <f>'CR2-MUSIC'!O17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'CR2-MUSIC'!V17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'CR2-MUSIC'!AA17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'CR2-MUSIC'!A18</f>
        <v>0</v>
      </c>
      <c r="B18" s="11">
        <f>'CR2-MUSIC'!B18</f>
        <v>0</v>
      </c>
      <c r="C18" s="7"/>
      <c r="D18" s="7">
        <f>'CR2-MUSIC'!O18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'CR2-MUSIC'!V18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'CR2-MUSIC'!AA18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'CR2-MUSIC'!A19</f>
        <v>0</v>
      </c>
      <c r="B19" s="11">
        <f>'CR2-MUSIC'!B19</f>
        <v>0</v>
      </c>
      <c r="C19" s="7"/>
      <c r="D19" s="7">
        <f>'CR2-MUSIC'!O19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'CR2-MUSIC'!V19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'CR2-MUSIC'!AA19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'CR2-MUSIC'!A20</f>
        <v>0</v>
      </c>
      <c r="B20" s="11">
        <f>'CR2-MUSIC'!B20</f>
        <v>0</v>
      </c>
      <c r="C20" s="7"/>
      <c r="D20" s="7">
        <f>'CR2-MUSIC'!O20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'CR2-MUSIC'!V20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'CR2-MUSIC'!AA20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'CR2-MUSIC'!A21</f>
        <v>0</v>
      </c>
      <c r="B21" s="11">
        <f>'CR2-MUSIC'!B21</f>
        <v>0</v>
      </c>
      <c r="C21" s="7"/>
      <c r="D21" s="7">
        <f>'CR2-MUSIC'!O21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'CR2-MUSIC'!V21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'CR2-MUSIC'!AA21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'CR2-MUSIC'!A22</f>
        <v>0</v>
      </c>
      <c r="B22" s="11">
        <f>'CR2-MUSIC'!B22</f>
        <v>0</v>
      </c>
      <c r="C22" s="7"/>
      <c r="D22" s="7">
        <f>'CR2-MUSIC'!O22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'CR2-MUSIC'!V22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'CR2-MUSIC'!AA22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'CR2-MUSIC'!A23</f>
        <v>0</v>
      </c>
      <c r="B23" s="11">
        <f>'CR2-MUSIC'!B23</f>
        <v>0</v>
      </c>
      <c r="C23" s="7"/>
      <c r="D23" s="7">
        <f>'CR2-MUSIC'!O23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'CR2-MUSIC'!V23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'CR2-MUSIC'!AA23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'CR2-MUSIC'!A24</f>
        <v>0</v>
      </c>
      <c r="B24" s="11">
        <f>'CR2-MUSIC'!B24</f>
        <v>0</v>
      </c>
      <c r="C24" s="7"/>
      <c r="D24" s="7">
        <f>'CR2-MUSIC'!O24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'CR2-MUSIC'!V24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'CR2-MUSIC'!AA24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'CR2-MUSIC'!A25</f>
        <v>0</v>
      </c>
      <c r="B25" s="11">
        <f>'CR2-MUSIC'!B25</f>
        <v>0</v>
      </c>
      <c r="C25" s="7"/>
      <c r="D25" s="7">
        <f>'CR2-MUSIC'!O25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'CR2-MUSIC'!V25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'CR2-MUSIC'!AA25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'CR2-MUSIC'!A26</f>
        <v>0</v>
      </c>
      <c r="B26" s="11">
        <f>'CR2-MUSIC'!B26</f>
        <v>0</v>
      </c>
      <c r="C26" s="7"/>
      <c r="D26" s="7">
        <f>'CR2-MUSIC'!O26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'CR2-MUSIC'!V26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'CR2-MUSIC'!AA26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'CR2-MUSIC'!A27</f>
        <v>0</v>
      </c>
      <c r="B27" s="11">
        <f>'CR2-MUSIC'!B27</f>
        <v>0</v>
      </c>
      <c r="C27" s="7"/>
      <c r="D27" s="7">
        <f>'CR2-MUSIC'!O27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'CR2-MUSIC'!V27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'CR2-MUSIC'!AA27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'CR2-MUSIC'!A28</f>
        <v>0</v>
      </c>
      <c r="B28" s="11">
        <f>'CR2-MUSIC'!B28</f>
        <v>0</v>
      </c>
      <c r="C28" s="7"/>
      <c r="D28" s="7">
        <f>'CR2-MUSIC'!O28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'CR2-MUSIC'!V28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'CR2-MUSIC'!AA28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'CR2-MUSIC'!A29</f>
        <v>0</v>
      </c>
      <c r="B29" s="11">
        <f>'CR2-MUSIC'!B29</f>
        <v>0</v>
      </c>
      <c r="C29" s="7"/>
      <c r="D29" s="7">
        <f>'CR2-MUSIC'!O29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'CR2-MUSIC'!V29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'CR2-MUSIC'!AA29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'CR2-MUSIC'!A30</f>
        <v>0</v>
      </c>
      <c r="B30" s="11">
        <f>'CR2-MUSIC'!B30</f>
        <v>0</v>
      </c>
      <c r="C30" s="7"/>
      <c r="D30" s="7">
        <f>'CR2-MUSIC'!O30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'CR2-MUSIC'!V30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'CR2-MUSIC'!AA30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'CR2-MUSIC'!A31</f>
        <v>0</v>
      </c>
      <c r="B31" s="11">
        <f>'CR2-MUSIC'!B31</f>
        <v>0</v>
      </c>
      <c r="C31" s="7"/>
      <c r="D31" s="7">
        <f>'CR2-MUSIC'!O31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'CR2-MUSIC'!V31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'CR2-MUSIC'!AA31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'CR2-MUSIC'!A32</f>
        <v>0</v>
      </c>
      <c r="B32" s="11">
        <f>'CR2-MUSIC'!B32</f>
        <v>0</v>
      </c>
      <c r="C32" s="7"/>
      <c r="D32" s="7">
        <f>'CR2-MUSIC'!O32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'CR2-MUSIC'!V32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'CR2-MUSIC'!AA32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'CR2-MUSIC'!A33</f>
        <v>0</v>
      </c>
      <c r="B33" s="11">
        <f>'CR2-MUSIC'!B33</f>
        <v>0</v>
      </c>
      <c r="C33" s="7"/>
      <c r="D33" s="7">
        <f>'CR2-MUSIC'!O33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'CR2-MUSIC'!V33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'CR2-MUSIC'!AA33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'CR2-MUSIC'!A34</f>
        <v>0</v>
      </c>
      <c r="B34" s="11">
        <f>'CR2-MUSIC'!B34</f>
        <v>0</v>
      </c>
      <c r="C34" s="7"/>
      <c r="D34" s="7">
        <f>'CR2-MUSIC'!O34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'CR2-MUSIC'!V34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'CR2-MUSIC'!AA34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'CR2-MUSIC'!A35</f>
        <v>0</v>
      </c>
      <c r="B35" s="11">
        <f>'CR2-MUSIC'!B35</f>
        <v>0</v>
      </c>
      <c r="C35" s="7"/>
      <c r="D35" s="7">
        <f>'CR2-MUSIC'!O35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'CR2-MUSIC'!V35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'CR2-MUSIC'!AA35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'CR2-MUSIC'!A36</f>
        <v>0</v>
      </c>
      <c r="B36" s="11">
        <f>'CR2-MUSIC'!B36</f>
        <v>0</v>
      </c>
      <c r="C36" s="7"/>
      <c r="D36" s="7">
        <f>'CR2-MUSIC'!O36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'CR2-MUSIC'!V36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'CR2-MUSIC'!AA36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'CR2-MUSIC'!A37</f>
        <v>0</v>
      </c>
      <c r="B37" s="11">
        <f>'CR2-MUSIC'!B37</f>
        <v>0</v>
      </c>
      <c r="C37" s="7"/>
      <c r="D37" s="7">
        <f>'CR2-MUSIC'!O37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'CR2-MUSIC'!V37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'CR2-MUSIC'!AA37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'CR2-MUSIC'!A38</f>
        <v>0</v>
      </c>
      <c r="B38" s="11">
        <f>'CR2-MUSIC'!B38</f>
        <v>0</v>
      </c>
      <c r="C38" s="7"/>
      <c r="D38" s="7">
        <f>'CR2-MUSIC'!O38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'CR2-MUSIC'!V38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'CR2-MUSIC'!AA38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'CR2-MUSIC'!A39</f>
        <v>0</v>
      </c>
      <c r="B39" s="11">
        <f>'CR2-MUSIC'!B39</f>
        <v>0</v>
      </c>
      <c r="C39" s="7"/>
      <c r="D39" s="7">
        <f>'CR2-MUSIC'!O39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'CR2-MUSIC'!V39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'CR2-MUSIC'!AA39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'CR2-MUSIC'!A40</f>
        <v>0</v>
      </c>
      <c r="B40" s="11">
        <f>'CR2-MUSIC'!B40</f>
        <v>0</v>
      </c>
      <c r="C40" s="7"/>
      <c r="D40" s="7">
        <f>'CR2-MUSIC'!O40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'CR2-MUSIC'!V40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'CR2-MUSIC'!AA40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'CR2-MUSIC'!A41</f>
        <v>0</v>
      </c>
      <c r="B41" s="11">
        <f>'CR2-MUSIC'!B41</f>
        <v>0</v>
      </c>
      <c r="C41" s="7"/>
      <c r="D41" s="7">
        <f>'CR2-MUSIC'!O41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'CR2-MUSIC'!V41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'CR2-MUSIC'!AA41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'CR2-MUSIC'!A42</f>
        <v>0</v>
      </c>
      <c r="B42" s="11">
        <f>'CR2-MUSIC'!B42</f>
        <v>0</v>
      </c>
      <c r="C42" s="7"/>
      <c r="D42" s="7">
        <f>'CR2-MUSIC'!O42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'CR2-MUSIC'!V42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'CR2-MUSIC'!AA42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'CR2-MUSIC'!A43</f>
        <v>0</v>
      </c>
      <c r="B43" s="11">
        <f>'CR2-MUSIC'!B43</f>
        <v>0</v>
      </c>
      <c r="C43" s="7"/>
      <c r="D43" s="7">
        <f>'CR2-MUSIC'!O43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'CR2-MUSIC'!V43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'CR2-MUSIC'!AA43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'CR2-MUSIC'!A44</f>
        <v>0</v>
      </c>
      <c r="B44" s="11">
        <f>'CR2-MUSIC'!B44</f>
        <v>0</v>
      </c>
      <c r="C44" s="7"/>
      <c r="D44" s="7">
        <f>'CR2-MUSIC'!O44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'CR2-MUSIC'!V44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'CR2-MUSIC'!AA44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'CR2-MUSIC'!A45</f>
        <v>0</v>
      </c>
      <c r="B45" s="11">
        <f>'CR2-MUSIC'!B45</f>
        <v>0</v>
      </c>
      <c r="C45" s="7"/>
      <c r="D45" s="7">
        <f>'CR2-MUSIC'!O45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'CR2-MUSIC'!V45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'CR2-MUSIC'!AA45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'CR2-MUSIC'!A46</f>
        <v>0</v>
      </c>
      <c r="B46" s="11">
        <f>'CR2-MUSIC'!B46</f>
        <v>0</v>
      </c>
      <c r="C46" s="7"/>
      <c r="D46" s="7">
        <f>'CR2-MUSIC'!O46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'CR2-MUSIC'!V46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'CR2-MUSIC'!AA46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'CR2-MUSIC'!A47</f>
        <v>0</v>
      </c>
      <c r="B47" s="11">
        <f>'CR2-MUSIC'!B47</f>
        <v>0</v>
      </c>
      <c r="C47" s="7"/>
      <c r="D47" s="7">
        <f>'CR2-MUSIC'!O47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'CR2-MUSIC'!V47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'CR2-MUSIC'!AA47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'CR2-MUSIC'!A48</f>
        <v>0</v>
      </c>
      <c r="B48" s="11">
        <f>'CR2-MUSIC'!B48</f>
        <v>0</v>
      </c>
      <c r="C48" s="7"/>
      <c r="D48" s="7">
        <f>'CR2-MUSIC'!O48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'CR2-MUSIC'!V48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'CR2-MUSIC'!AA48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'CR2-MUSIC'!A49</f>
        <v>0</v>
      </c>
      <c r="B49" s="11">
        <f>'CR2-MUSIC'!B49</f>
        <v>0</v>
      </c>
      <c r="C49" s="7"/>
      <c r="D49" s="7">
        <f>'CR2-MUSIC'!O49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'CR2-MUSIC'!V49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'CR2-MUSIC'!AA49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'CR2-MUSIC'!A50</f>
        <v>0</v>
      </c>
      <c r="B50" s="11">
        <f>'CR2-MUSIC'!B50</f>
        <v>0</v>
      </c>
      <c r="C50" s="7"/>
      <c r="D50" s="7">
        <f>'CR2-MUSIC'!O50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'CR2-MUSIC'!V50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'CR2-MUSIC'!AA50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'CR2-MUSIC'!A51</f>
        <v>0</v>
      </c>
      <c r="B51" s="11">
        <f>'CR2-MUSIC'!B51</f>
        <v>0</v>
      </c>
      <c r="C51" s="7"/>
      <c r="D51" s="7">
        <f>'CR2-MUSIC'!O51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'CR2-MUSIC'!V51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'CR2-MUSIC'!AA51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'CR2-MUSIC'!A52</f>
        <v>0</v>
      </c>
      <c r="B52" s="11">
        <f>'CR2-MUSIC'!B52</f>
        <v>0</v>
      </c>
      <c r="C52" s="7"/>
      <c r="D52" s="7">
        <f>'CR2-MUSIC'!O52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'CR2-MUSIC'!V52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'CR2-MUSIC'!AA52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'CR2-MUSIC'!A53</f>
        <v>0</v>
      </c>
      <c r="B53" s="11">
        <f>'CR2-MUSIC'!B53</f>
        <v>0</v>
      </c>
      <c r="C53" s="7"/>
      <c r="D53" s="7">
        <f>'CR2-MUSIC'!O53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'CR2-MUSIC'!V53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'CR2-MUSIC'!AA53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'CR2-MUSIC'!A54</f>
        <v>0</v>
      </c>
      <c r="B54" s="11">
        <f>'CR2-MUSIC'!B54</f>
        <v>0</v>
      </c>
      <c r="C54" s="7"/>
      <c r="D54" s="7">
        <f>'CR2-MUSIC'!O54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'CR2-MUSIC'!V54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'CR2-MUSIC'!AA54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'CR2-MUSIC'!A55</f>
        <v>0</v>
      </c>
      <c r="B55" s="11">
        <f>'CR2-MUSIC'!B55</f>
        <v>0</v>
      </c>
      <c r="C55" s="7"/>
      <c r="D55" s="7">
        <f>'CR2-MUSIC'!O55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'CR2-MUSIC'!V55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'CR2-MUSIC'!AA55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'CR2-MUSIC'!A56</f>
        <v>0</v>
      </c>
      <c r="B56" s="11">
        <f>'CR2-MUSIC'!B56</f>
        <v>0</v>
      </c>
      <c r="C56" s="7"/>
      <c r="D56" s="7">
        <f>'CR2-MUSIC'!O56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'CR2-MUSIC'!V56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'CR2-MUSIC'!AA56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'CR2-MUSIC'!A57</f>
        <v>0</v>
      </c>
      <c r="B57" s="11">
        <f>'CR2-MUSIC'!B57</f>
        <v>0</v>
      </c>
      <c r="C57" s="7"/>
      <c r="D57" s="7">
        <f>'CR2-MUSIC'!O57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'CR2-MUSIC'!V57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'CR2-MUSIC'!AA57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'CR2-MUSIC'!A58</f>
        <v>0</v>
      </c>
      <c r="B58" s="11">
        <f>'CR2-MUSIC'!B58</f>
        <v>0</v>
      </c>
      <c r="C58" s="7"/>
      <c r="D58" s="7">
        <f>'CR2-MUSIC'!O58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'CR2-MUSIC'!V58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'CR2-MUSIC'!AA58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'CR2-MUSIC'!A59</f>
        <v>0</v>
      </c>
      <c r="B59" s="11">
        <f>'CR2-MUSIC'!B59</f>
        <v>0</v>
      </c>
      <c r="C59" s="7"/>
      <c r="D59" s="7">
        <f>'CR2-MUSIC'!O59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'CR2-MUSIC'!V59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'CR2-MUSIC'!AA59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'CR2-MUSIC'!A60</f>
        <v>0</v>
      </c>
      <c r="B60" s="11">
        <f>'CR2-MUSIC'!B60</f>
        <v>0</v>
      </c>
      <c r="C60" s="7"/>
      <c r="D60" s="7">
        <f>'CR2-MUSIC'!O60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'CR2-MUSIC'!V60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'CR2-MUSIC'!AA60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'CR2-MUSIC'!A61</f>
        <v>0</v>
      </c>
      <c r="B61" s="11">
        <f>'CR2-MUSIC'!B61</f>
        <v>0</v>
      </c>
      <c r="C61" s="7"/>
      <c r="D61" s="7">
        <f>'CR2-MUSIC'!O61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'CR2-MUSIC'!V61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'CR2-MUSIC'!AA61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'CR2-MUSIC'!A62</f>
        <v>0</v>
      </c>
      <c r="B62" s="11">
        <f>'CR2-MUSIC'!B62</f>
        <v>0</v>
      </c>
      <c r="C62" s="7"/>
      <c r="D62" s="7">
        <f>'CR2-MUSIC'!O62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'CR2-MUSIC'!V62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'CR2-MUSIC'!AA62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'CR2-MUSIC'!A63</f>
        <v>0</v>
      </c>
      <c r="B63" s="11">
        <f>'CR2-MUSIC'!B63</f>
        <v>0</v>
      </c>
      <c r="C63" s="7"/>
      <c r="D63" s="7">
        <f>'CR2-MUSIC'!O63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'CR2-MUSIC'!V63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'CR2-MUSIC'!AA63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'CR2-MUSIC'!A64</f>
        <v>0</v>
      </c>
      <c r="B64" s="11">
        <f>'CR2-MUSIC'!B64</f>
        <v>0</v>
      </c>
      <c r="C64" s="7"/>
      <c r="D64" s="7">
        <f>'CR2-MUSIC'!O64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'CR2-MUSIC'!V64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'CR2-MUSIC'!AA64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'CR2-MUSIC'!A65</f>
        <v>0</v>
      </c>
      <c r="B65" s="11">
        <f>'CR2-MUSIC'!B65</f>
        <v>0</v>
      </c>
      <c r="C65" s="7"/>
      <c r="D65" s="7">
        <f>'CR2-MUSIC'!O65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'CR2-MUSIC'!V65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'CR2-MUSIC'!AA65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'CR2-MUSIC'!A66</f>
        <v>0</v>
      </c>
      <c r="B66" s="11">
        <f>'CR2-MUSIC'!B66</f>
        <v>0</v>
      </c>
      <c r="C66" s="7"/>
      <c r="D66" s="7">
        <f>'CR2-MUSIC'!O66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'CR2-MUSIC'!V66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'CR2-MUSIC'!AA66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'CR2-MUSIC'!A67</f>
        <v>0</v>
      </c>
      <c r="B67" s="11">
        <f>'CR2-MUSIC'!B67</f>
        <v>0</v>
      </c>
      <c r="C67" s="7"/>
      <c r="D67" s="7">
        <f>'CR2-MUSIC'!O67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'CR2-MUSIC'!V67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'CR2-MUSIC'!AA67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11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7"/>
  <sheetViews>
    <sheetView topLeftCell="A44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'CR2-MUSIC'!A13</f>
        <v>0</v>
      </c>
      <c r="B13" s="11">
        <f>'CR2-MUSIC'!B13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'CR2-MUSIC'!A14</f>
        <v>0</v>
      </c>
      <c r="B14" s="11">
        <f>'CR2-MUSIC'!B14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'CR2-MUSIC'!A15</f>
        <v>0</v>
      </c>
      <c r="B15" s="11">
        <f>'CR2-MUSIC'!B15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'CR2-MUSIC'!A16</f>
        <v>0</v>
      </c>
      <c r="B16" s="11">
        <f>'CR2-MUSIC'!B16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'CR2-MUSIC'!A17</f>
        <v>0</v>
      </c>
      <c r="B17" s="11">
        <f>'CR2-MUSIC'!B17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'CR2-MUSIC'!A18</f>
        <v>0</v>
      </c>
      <c r="B18" s="11">
        <f>'CR2-MUSIC'!B18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'CR2-MUSIC'!A19</f>
        <v>0</v>
      </c>
      <c r="B19" s="11">
        <f>'CR2-MUSIC'!B19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'CR2-MUSIC'!A20</f>
        <v>0</v>
      </c>
      <c r="B20" s="11">
        <f>'CR2-MUSIC'!B20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'CR2-MUSIC'!A21</f>
        <v>0</v>
      </c>
      <c r="B21" s="11">
        <f>'CR2-MUSIC'!B21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'CR2-MUSIC'!A22</f>
        <v>0</v>
      </c>
      <c r="B22" s="11">
        <f>'CR2-MUSIC'!B22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'CR2-MUSIC'!A23</f>
        <v>0</v>
      </c>
      <c r="B23" s="11">
        <f>'CR2-MUSIC'!B23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'CR2-MUSIC'!A24</f>
        <v>0</v>
      </c>
      <c r="B24" s="11">
        <f>'CR2-MUSIC'!B24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'CR2-MUSIC'!A25</f>
        <v>0</v>
      </c>
      <c r="B25" s="11">
        <f>'CR2-MUSIC'!B25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'CR2-MUSIC'!A26</f>
        <v>0</v>
      </c>
      <c r="B26" s="11">
        <f>'CR2-MUSIC'!B26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'CR2-MUSIC'!A27</f>
        <v>0</v>
      </c>
      <c r="B27" s="11">
        <f>'CR2-MUSIC'!B27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'CR2-MUSIC'!A28</f>
        <v>0</v>
      </c>
      <c r="B28" s="11">
        <f>'CR2-MUSIC'!B28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'CR2-MUSIC'!A29</f>
        <v>0</v>
      </c>
      <c r="B29" s="11">
        <f>'CR2-MUSIC'!B29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'CR2-MUSIC'!A30</f>
        <v>0</v>
      </c>
      <c r="B30" s="11">
        <f>'CR2-MUSIC'!B30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'CR2-MUSIC'!A31</f>
        <v>0</v>
      </c>
      <c r="B31" s="11">
        <f>'CR2-MUSIC'!B31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'CR2-MUSIC'!A32</f>
        <v>0</v>
      </c>
      <c r="B32" s="11">
        <f>'CR2-MUSIC'!B32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'CR2-MUSIC'!A33</f>
        <v>0</v>
      </c>
      <c r="B33" s="11">
        <f>'CR2-MUSIC'!B33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'CR2-MUSIC'!A34</f>
        <v>0</v>
      </c>
      <c r="B34" s="11">
        <f>'CR2-MUSIC'!B34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'CR2-MUSIC'!A35</f>
        <v>0</v>
      </c>
      <c r="B35" s="11">
        <f>'CR2-MUSIC'!B35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'CR2-MUSIC'!A36</f>
        <v>0</v>
      </c>
      <c r="B36" s="11">
        <f>'CR2-MUSIC'!B36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'CR2-MUSIC'!A37</f>
        <v>0</v>
      </c>
      <c r="B37" s="11">
        <f>'CR2-MUSIC'!B37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'CR2-MUSIC'!A38</f>
        <v>0</v>
      </c>
      <c r="B38" s="11">
        <f>'CR2-MUSIC'!B38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'CR2-MUSIC'!A39</f>
        <v>0</v>
      </c>
      <c r="B39" s="11">
        <f>'CR2-MUSIC'!B39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'CR2-MUSIC'!A40</f>
        <v>0</v>
      </c>
      <c r="B40" s="11">
        <f>'CR2-MUSIC'!B40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'CR2-MUSIC'!A41</f>
        <v>0</v>
      </c>
      <c r="B41" s="11">
        <f>'CR2-MUSIC'!B41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'CR2-MUSIC'!A42</f>
        <v>0</v>
      </c>
      <c r="B42" s="11">
        <f>'CR2-MUSIC'!B42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'CR2-MUSIC'!A43</f>
        <v>0</v>
      </c>
      <c r="B43" s="11">
        <f>'CR2-MUSIC'!B43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'CR2-MUSIC'!A44</f>
        <v>0</v>
      </c>
      <c r="B44" s="11">
        <f>'CR2-MUSIC'!B44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'CR2-MUSIC'!A45</f>
        <v>0</v>
      </c>
      <c r="B45" s="11">
        <f>'CR2-MUSIC'!B45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'CR2-MUSIC'!A46</f>
        <v>0</v>
      </c>
      <c r="B46" s="11">
        <f>'CR2-MUSIC'!B46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'CR2-MUSIC'!A47</f>
        <v>0</v>
      </c>
      <c r="B47" s="11">
        <f>'CR2-MUSIC'!B47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'CR2-MUSIC'!A48</f>
        <v>0</v>
      </c>
      <c r="B48" s="11">
        <f>'CR2-MUSIC'!B48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'CR2-MUSIC'!A49</f>
        <v>0</v>
      </c>
      <c r="B49" s="11">
        <f>'CR2-MUSIC'!B49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'CR2-MUSIC'!A50</f>
        <v>0</v>
      </c>
      <c r="B50" s="11">
        <f>'CR2-MUSIC'!B50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'CR2-MUSIC'!A51</f>
        <v>0</v>
      </c>
      <c r="B51" s="11">
        <f>'CR2-MUSIC'!B51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'CR2-MUSIC'!A52</f>
        <v>0</v>
      </c>
      <c r="B52" s="11">
        <f>'CR2-MUSIC'!B52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'CR2-MUSIC'!A53</f>
        <v>0</v>
      </c>
      <c r="B53" s="11">
        <f>'CR2-MUSIC'!B53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'CR2-MUSIC'!A54</f>
        <v>0</v>
      </c>
      <c r="B54" s="11">
        <f>'CR2-MUSIC'!B54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'CR2-MUSIC'!A55</f>
        <v>0</v>
      </c>
      <c r="B55" s="11">
        <f>'CR2-MUSIC'!B55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'CR2-MUSIC'!A56</f>
        <v>0</v>
      </c>
      <c r="B56" s="11">
        <f>'CR2-MUSIC'!B56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'CR2-MUSIC'!A57</f>
        <v>0</v>
      </c>
      <c r="B57" s="11">
        <f>'CR2-MUSIC'!B57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'CR2-MUSIC'!A58</f>
        <v>0</v>
      </c>
      <c r="B58" s="11">
        <f>'CR2-MUSIC'!B58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'CR2-MUSIC'!A59</f>
        <v>0</v>
      </c>
      <c r="B59" s="11">
        <f>'CR2-MUSIC'!B59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'CR2-MUSIC'!A60</f>
        <v>0</v>
      </c>
      <c r="B60" s="11">
        <f>'CR2-MUSIC'!B60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'CR2-MUSIC'!A61</f>
        <v>0</v>
      </c>
      <c r="B61" s="11">
        <f>'CR2-MUSIC'!B61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'CR2-MUSIC'!A62</f>
        <v>0</v>
      </c>
      <c r="B62" s="11">
        <f>'CR2-MUSIC'!B62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'CR2-MUSIC'!A63</f>
        <v>0</v>
      </c>
      <c r="B63" s="11">
        <f>'CR2-MUSIC'!B63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'CR2-MUSIC'!A64</f>
        <v>0</v>
      </c>
      <c r="B64" s="11">
        <f>'CR2-MUSIC'!B64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'CR2-MUSIC'!A65</f>
        <v>0</v>
      </c>
      <c r="B65" s="11">
        <f>'CR2-MUSIC'!B65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'CR2-MUSIC'!A66</f>
        <v>0</v>
      </c>
      <c r="B66" s="11">
        <f>'CR2-MUSIC'!B66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'CR2-MUSIC'!A67</f>
        <v>0</v>
      </c>
      <c r="B67" s="11">
        <f>'CR2-MUSIC'!B67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67"/>
  <sheetViews>
    <sheetView topLeftCell="A47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'CR2-PE'!O11</f>
        <v>0</v>
      </c>
      <c r="E11" s="10"/>
      <c r="F11" s="15">
        <v>0.4</v>
      </c>
      <c r="G11" s="10"/>
      <c r="H11" s="10">
        <f>'CR2-PE'!V11</f>
        <v>0</v>
      </c>
      <c r="I11" s="10"/>
      <c r="J11" s="15">
        <v>0.4</v>
      </c>
      <c r="K11" s="10"/>
      <c r="L11" s="10">
        <f>'CR2-PE'!AA11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'CR2-PE'!A13</f>
        <v>0</v>
      </c>
      <c r="B13" s="11">
        <f>'CR2-PE'!B13</f>
        <v>0</v>
      </c>
      <c r="C13" s="7"/>
      <c r="D13" s="7">
        <f>'CR2-PE'!O13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'CR2-PE'!V13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'CR2-PE'!AA13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'CR2-PE'!A14</f>
        <v>0</v>
      </c>
      <c r="B14" s="11">
        <f>'CR2-PE'!B14</f>
        <v>0</v>
      </c>
      <c r="C14" s="7"/>
      <c r="D14" s="7">
        <f>'CR2-PE'!O14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'CR2-PE'!V14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'CR2-PE'!AA14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'CR2-PE'!A15</f>
        <v>0</v>
      </c>
      <c r="B15" s="11">
        <f>'CR2-PE'!B15</f>
        <v>0</v>
      </c>
      <c r="C15" s="7"/>
      <c r="D15" s="7">
        <f>'CR2-PE'!O15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'CR2-PE'!V15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'CR2-PE'!AA15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'CR2-PE'!A16</f>
        <v>0</v>
      </c>
      <c r="B16" s="11">
        <f>'CR2-PE'!B16</f>
        <v>0</v>
      </c>
      <c r="C16" s="7"/>
      <c r="D16" s="7">
        <f>'CR2-PE'!O16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'CR2-PE'!V16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'CR2-PE'!AA16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'CR2-PE'!A17</f>
        <v>0</v>
      </c>
      <c r="B17" s="11">
        <f>'CR2-PE'!B17</f>
        <v>0</v>
      </c>
      <c r="C17" s="7"/>
      <c r="D17" s="7">
        <f>'CR2-PE'!O17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'CR2-PE'!V17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'CR2-PE'!AA17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'CR2-PE'!A18</f>
        <v>0</v>
      </c>
      <c r="B18" s="11">
        <f>'CR2-PE'!B18</f>
        <v>0</v>
      </c>
      <c r="C18" s="7"/>
      <c r="D18" s="7">
        <f>'CR2-PE'!O18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'CR2-PE'!V18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'CR2-PE'!AA18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'CR2-PE'!A19</f>
        <v>0</v>
      </c>
      <c r="B19" s="11">
        <f>'CR2-PE'!B19</f>
        <v>0</v>
      </c>
      <c r="C19" s="7"/>
      <c r="D19" s="7">
        <f>'CR2-PE'!O19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'CR2-PE'!V19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'CR2-PE'!AA19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'CR2-PE'!A20</f>
        <v>0</v>
      </c>
      <c r="B20" s="11">
        <f>'CR2-PE'!B20</f>
        <v>0</v>
      </c>
      <c r="C20" s="7"/>
      <c r="D20" s="7">
        <f>'CR2-PE'!O20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'CR2-PE'!V20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'CR2-PE'!AA20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'CR2-PE'!A21</f>
        <v>0</v>
      </c>
      <c r="B21" s="11">
        <f>'CR2-PE'!B21</f>
        <v>0</v>
      </c>
      <c r="C21" s="7"/>
      <c r="D21" s="7">
        <f>'CR2-PE'!O21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'CR2-PE'!V21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'CR2-PE'!AA21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'CR2-PE'!A22</f>
        <v>0</v>
      </c>
      <c r="B22" s="11">
        <f>'CR2-PE'!B22</f>
        <v>0</v>
      </c>
      <c r="C22" s="7"/>
      <c r="D22" s="7">
        <f>'CR2-PE'!O22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'CR2-PE'!V22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'CR2-PE'!AA22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'CR2-PE'!A23</f>
        <v>0</v>
      </c>
      <c r="B23" s="11">
        <f>'CR2-PE'!B23</f>
        <v>0</v>
      </c>
      <c r="C23" s="7"/>
      <c r="D23" s="7">
        <f>'CR2-PE'!O23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'CR2-PE'!V23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'CR2-PE'!AA23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'CR2-PE'!A24</f>
        <v>0</v>
      </c>
      <c r="B24" s="11">
        <f>'CR2-PE'!B24</f>
        <v>0</v>
      </c>
      <c r="C24" s="7"/>
      <c r="D24" s="7">
        <f>'CR2-PE'!O24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'CR2-PE'!V24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'CR2-PE'!AA24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'CR2-PE'!A25</f>
        <v>0</v>
      </c>
      <c r="B25" s="11">
        <f>'CR2-PE'!B25</f>
        <v>0</v>
      </c>
      <c r="C25" s="7"/>
      <c r="D25" s="7">
        <f>'CR2-PE'!O25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'CR2-PE'!V25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'CR2-PE'!AA25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'CR2-PE'!A26</f>
        <v>0</v>
      </c>
      <c r="B26" s="11">
        <f>'CR2-PE'!B26</f>
        <v>0</v>
      </c>
      <c r="C26" s="7"/>
      <c r="D26" s="7">
        <f>'CR2-PE'!O26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'CR2-PE'!V26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'CR2-PE'!AA26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'CR2-PE'!A27</f>
        <v>0</v>
      </c>
      <c r="B27" s="11">
        <f>'CR2-PE'!B27</f>
        <v>0</v>
      </c>
      <c r="C27" s="7"/>
      <c r="D27" s="7">
        <f>'CR2-PE'!O27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'CR2-PE'!V27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'CR2-PE'!AA27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'CR2-PE'!A28</f>
        <v>0</v>
      </c>
      <c r="B28" s="11">
        <f>'CR2-PE'!B28</f>
        <v>0</v>
      </c>
      <c r="C28" s="7"/>
      <c r="D28" s="7">
        <f>'CR2-PE'!O28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'CR2-PE'!V28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'CR2-PE'!AA28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'CR2-PE'!A29</f>
        <v>0</v>
      </c>
      <c r="B29" s="11">
        <f>'CR2-PE'!B29</f>
        <v>0</v>
      </c>
      <c r="C29" s="7"/>
      <c r="D29" s="7">
        <f>'CR2-PE'!O29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'CR2-PE'!V29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'CR2-PE'!AA29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'CR2-PE'!A30</f>
        <v>0</v>
      </c>
      <c r="B30" s="11">
        <f>'CR2-PE'!B30</f>
        <v>0</v>
      </c>
      <c r="C30" s="7"/>
      <c r="D30" s="7">
        <f>'CR2-PE'!O30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'CR2-PE'!V30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'CR2-PE'!AA30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'CR2-PE'!A31</f>
        <v>0</v>
      </c>
      <c r="B31" s="11">
        <f>'CR2-PE'!B31</f>
        <v>0</v>
      </c>
      <c r="C31" s="7"/>
      <c r="D31" s="7">
        <f>'CR2-PE'!O31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'CR2-PE'!V31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'CR2-PE'!AA31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'CR2-PE'!A32</f>
        <v>0</v>
      </c>
      <c r="B32" s="11">
        <f>'CR2-PE'!B32</f>
        <v>0</v>
      </c>
      <c r="C32" s="7"/>
      <c r="D32" s="7">
        <f>'CR2-PE'!O32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'CR2-PE'!V32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'CR2-PE'!AA32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'CR2-PE'!A33</f>
        <v>0</v>
      </c>
      <c r="B33" s="11">
        <f>'CR2-PE'!B33</f>
        <v>0</v>
      </c>
      <c r="C33" s="7"/>
      <c r="D33" s="7">
        <f>'CR2-PE'!O33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'CR2-PE'!V33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'CR2-PE'!AA33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'CR2-PE'!A34</f>
        <v>0</v>
      </c>
      <c r="B34" s="11">
        <f>'CR2-PE'!B34</f>
        <v>0</v>
      </c>
      <c r="C34" s="7"/>
      <c r="D34" s="7">
        <f>'CR2-PE'!O34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'CR2-PE'!V34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'CR2-PE'!AA34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'CR2-PE'!A35</f>
        <v>0</v>
      </c>
      <c r="B35" s="11">
        <f>'CR2-PE'!B35</f>
        <v>0</v>
      </c>
      <c r="C35" s="7"/>
      <c r="D35" s="7">
        <f>'CR2-PE'!O35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'CR2-PE'!V35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'CR2-PE'!AA35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'CR2-PE'!A36</f>
        <v>0</v>
      </c>
      <c r="B36" s="11">
        <f>'CR2-PE'!B36</f>
        <v>0</v>
      </c>
      <c r="C36" s="7"/>
      <c r="D36" s="7">
        <f>'CR2-PE'!O36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'CR2-PE'!V36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'CR2-PE'!AA36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'CR2-PE'!A37</f>
        <v>0</v>
      </c>
      <c r="B37" s="11">
        <f>'CR2-PE'!B37</f>
        <v>0</v>
      </c>
      <c r="C37" s="7"/>
      <c r="D37" s="7">
        <f>'CR2-PE'!O37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'CR2-PE'!V37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'CR2-PE'!AA37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'CR2-PE'!A38</f>
        <v>0</v>
      </c>
      <c r="B38" s="11">
        <f>'CR2-PE'!B38</f>
        <v>0</v>
      </c>
      <c r="C38" s="7"/>
      <c r="D38" s="7">
        <f>'CR2-PE'!O38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'CR2-PE'!V38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'CR2-PE'!AA38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'CR2-PE'!A39</f>
        <v>0</v>
      </c>
      <c r="B39" s="11">
        <f>'CR2-PE'!B39</f>
        <v>0</v>
      </c>
      <c r="C39" s="7"/>
      <c r="D39" s="7">
        <f>'CR2-PE'!O39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'CR2-PE'!V39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'CR2-PE'!AA39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'CR2-PE'!A40</f>
        <v>0</v>
      </c>
      <c r="B40" s="11">
        <f>'CR2-PE'!B40</f>
        <v>0</v>
      </c>
      <c r="C40" s="7"/>
      <c r="D40" s="7">
        <f>'CR2-PE'!O40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'CR2-PE'!V40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'CR2-PE'!AA40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'CR2-PE'!A41</f>
        <v>0</v>
      </c>
      <c r="B41" s="11">
        <f>'CR2-PE'!B41</f>
        <v>0</v>
      </c>
      <c r="C41" s="7"/>
      <c r="D41" s="7">
        <f>'CR2-PE'!O41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'CR2-PE'!V41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'CR2-PE'!AA41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'CR2-PE'!A42</f>
        <v>0</v>
      </c>
      <c r="B42" s="11">
        <f>'CR2-PE'!B42</f>
        <v>0</v>
      </c>
      <c r="C42" s="7"/>
      <c r="D42" s="7">
        <f>'CR2-PE'!O42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'CR2-PE'!V42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'CR2-PE'!AA42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'CR2-PE'!A43</f>
        <v>0</v>
      </c>
      <c r="B43" s="11">
        <f>'CR2-PE'!B43</f>
        <v>0</v>
      </c>
      <c r="C43" s="7"/>
      <c r="D43" s="7">
        <f>'CR2-PE'!O43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'CR2-PE'!V43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'CR2-PE'!AA43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'CR2-PE'!A44</f>
        <v>0</v>
      </c>
      <c r="B44" s="11">
        <f>'CR2-PE'!B44</f>
        <v>0</v>
      </c>
      <c r="C44" s="7"/>
      <c r="D44" s="7">
        <f>'CR2-PE'!O44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'CR2-PE'!V44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'CR2-PE'!AA44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'CR2-PE'!A45</f>
        <v>0</v>
      </c>
      <c r="B45" s="11">
        <f>'CR2-PE'!B45</f>
        <v>0</v>
      </c>
      <c r="C45" s="7"/>
      <c r="D45" s="7">
        <f>'CR2-PE'!O45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'CR2-PE'!V45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'CR2-PE'!AA45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'CR2-PE'!A46</f>
        <v>0</v>
      </c>
      <c r="B46" s="11">
        <f>'CR2-PE'!B46</f>
        <v>0</v>
      </c>
      <c r="C46" s="7"/>
      <c r="D46" s="7">
        <f>'CR2-PE'!O46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'CR2-PE'!V46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'CR2-PE'!AA46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'CR2-PE'!A47</f>
        <v>0</v>
      </c>
      <c r="B47" s="11">
        <f>'CR2-PE'!B47</f>
        <v>0</v>
      </c>
      <c r="C47" s="7"/>
      <c r="D47" s="7">
        <f>'CR2-PE'!O47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'CR2-PE'!V47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'CR2-PE'!AA47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'CR2-PE'!A48</f>
        <v>0</v>
      </c>
      <c r="B48" s="11">
        <f>'CR2-PE'!B48</f>
        <v>0</v>
      </c>
      <c r="C48" s="7"/>
      <c r="D48" s="7">
        <f>'CR2-PE'!O48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'CR2-PE'!V48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'CR2-PE'!AA48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'CR2-PE'!A49</f>
        <v>0</v>
      </c>
      <c r="B49" s="11">
        <f>'CR2-PE'!B49</f>
        <v>0</v>
      </c>
      <c r="C49" s="7"/>
      <c r="D49" s="7">
        <f>'CR2-PE'!O49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'CR2-PE'!V49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'CR2-PE'!AA49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'CR2-PE'!A50</f>
        <v>0</v>
      </c>
      <c r="B50" s="11">
        <f>'CR2-PE'!B50</f>
        <v>0</v>
      </c>
      <c r="C50" s="7"/>
      <c r="D50" s="7">
        <f>'CR2-PE'!O50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'CR2-PE'!V50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'CR2-PE'!AA50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'CR2-PE'!A51</f>
        <v>0</v>
      </c>
      <c r="B51" s="11">
        <f>'CR2-PE'!B51</f>
        <v>0</v>
      </c>
      <c r="C51" s="7"/>
      <c r="D51" s="7">
        <f>'CR2-PE'!O51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'CR2-PE'!V51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'CR2-PE'!AA51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'CR2-PE'!A52</f>
        <v>0</v>
      </c>
      <c r="B52" s="11">
        <f>'CR2-PE'!B52</f>
        <v>0</v>
      </c>
      <c r="C52" s="7"/>
      <c r="D52" s="7">
        <f>'CR2-PE'!O52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'CR2-PE'!V52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'CR2-PE'!AA52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'CR2-PE'!A53</f>
        <v>0</v>
      </c>
      <c r="B53" s="11">
        <f>'CR2-PE'!B53</f>
        <v>0</v>
      </c>
      <c r="C53" s="7"/>
      <c r="D53" s="7">
        <f>'CR2-PE'!O53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'CR2-PE'!V53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'CR2-PE'!AA53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'CR2-PE'!A54</f>
        <v>0</v>
      </c>
      <c r="B54" s="11">
        <f>'CR2-PE'!B54</f>
        <v>0</v>
      </c>
      <c r="C54" s="7"/>
      <c r="D54" s="7">
        <f>'CR2-PE'!O54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'CR2-PE'!V54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'CR2-PE'!AA54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'CR2-PE'!A55</f>
        <v>0</v>
      </c>
      <c r="B55" s="11">
        <f>'CR2-PE'!B55</f>
        <v>0</v>
      </c>
      <c r="C55" s="7"/>
      <c r="D55" s="7">
        <f>'CR2-PE'!O55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'CR2-PE'!V55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'CR2-PE'!AA55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'CR2-PE'!A56</f>
        <v>0</v>
      </c>
      <c r="B56" s="11">
        <f>'CR2-PE'!B56</f>
        <v>0</v>
      </c>
      <c r="C56" s="7"/>
      <c r="D56" s="7">
        <f>'CR2-PE'!O56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'CR2-PE'!V56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'CR2-PE'!AA56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'CR2-PE'!A57</f>
        <v>0</v>
      </c>
      <c r="B57" s="11">
        <f>'CR2-PE'!B57</f>
        <v>0</v>
      </c>
      <c r="C57" s="7"/>
      <c r="D57" s="7">
        <f>'CR2-PE'!O57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'CR2-PE'!V57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'CR2-PE'!AA57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'CR2-PE'!A58</f>
        <v>0</v>
      </c>
      <c r="B58" s="11">
        <f>'CR2-PE'!B58</f>
        <v>0</v>
      </c>
      <c r="C58" s="7"/>
      <c r="D58" s="7">
        <f>'CR2-PE'!O58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'CR2-PE'!V58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'CR2-PE'!AA58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'CR2-PE'!A59</f>
        <v>0</v>
      </c>
      <c r="B59" s="11">
        <f>'CR2-PE'!B59</f>
        <v>0</v>
      </c>
      <c r="C59" s="7"/>
      <c r="D59" s="7">
        <f>'CR2-PE'!O59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'CR2-PE'!V59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'CR2-PE'!AA59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'CR2-PE'!A60</f>
        <v>0</v>
      </c>
      <c r="B60" s="11">
        <f>'CR2-PE'!B60</f>
        <v>0</v>
      </c>
      <c r="C60" s="7"/>
      <c r="D60" s="7">
        <f>'CR2-PE'!O60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'CR2-PE'!V60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'CR2-PE'!AA60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'CR2-PE'!A61</f>
        <v>0</v>
      </c>
      <c r="B61" s="11">
        <f>'CR2-PE'!B61</f>
        <v>0</v>
      </c>
      <c r="C61" s="7"/>
      <c r="D61" s="7">
        <f>'CR2-PE'!O61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'CR2-PE'!V61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'CR2-PE'!AA61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'CR2-PE'!A62</f>
        <v>0</v>
      </c>
      <c r="B62" s="11">
        <f>'CR2-PE'!B62</f>
        <v>0</v>
      </c>
      <c r="C62" s="7"/>
      <c r="D62" s="7">
        <f>'CR2-PE'!O62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'CR2-PE'!V62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'CR2-PE'!AA62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'CR2-PE'!A63</f>
        <v>0</v>
      </c>
      <c r="B63" s="11">
        <f>'CR2-PE'!B63</f>
        <v>0</v>
      </c>
      <c r="C63" s="7"/>
      <c r="D63" s="7">
        <f>'CR2-PE'!O63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'CR2-PE'!V63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'CR2-PE'!AA63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'CR2-PE'!A64</f>
        <v>0</v>
      </c>
      <c r="B64" s="11">
        <f>'CR2-PE'!B64</f>
        <v>0</v>
      </c>
      <c r="C64" s="7"/>
      <c r="D64" s="7">
        <f>'CR2-PE'!O64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'CR2-PE'!V64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'CR2-PE'!AA64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'CR2-PE'!A65</f>
        <v>0</v>
      </c>
      <c r="B65" s="11">
        <f>'CR2-PE'!B65</f>
        <v>0</v>
      </c>
      <c r="C65" s="7"/>
      <c r="D65" s="7">
        <f>'CR2-PE'!O65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'CR2-PE'!V65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'CR2-PE'!AA65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'CR2-PE'!A66</f>
        <v>0</v>
      </c>
      <c r="B66" s="11">
        <f>'CR2-PE'!B66</f>
        <v>0</v>
      </c>
      <c r="C66" s="7"/>
      <c r="D66" s="7">
        <f>'CR2-PE'!O66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'CR2-PE'!V66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'CR2-PE'!AA66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'CR2-PE'!A67</f>
        <v>0</v>
      </c>
      <c r="B67" s="11">
        <f>'CR2-PE'!B67</f>
        <v>0</v>
      </c>
      <c r="C67" s="7"/>
      <c r="D67" s="7">
        <f>'CR2-PE'!O67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'CR2-PE'!V67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'CR2-PE'!AA67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1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67"/>
  <sheetViews>
    <sheetView topLeftCell="A47" workbookViewId="0">
      <selection activeCell="A63" sqref="A63:G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5" width="13.42578125" style="1" customWidth="1"/>
    <col min="6" max="6" width="0.85546875" style="1" customWidth="1"/>
    <col min="7" max="7" width="7.7109375" style="1" bestFit="1" customWidth="1"/>
    <col min="8" max="16384" width="9.140625" style="1"/>
  </cols>
  <sheetData>
    <row r="1" spans="1:7" ht="18.75" x14ac:dyDescent="0.3">
      <c r="B1" s="22" t="s">
        <v>4</v>
      </c>
      <c r="C1" s="22"/>
      <c r="D1" s="22"/>
      <c r="E1" s="22"/>
      <c r="F1" s="22"/>
      <c r="G1" s="22"/>
    </row>
    <row r="2" spans="1:7" ht="18.75" x14ac:dyDescent="0.3">
      <c r="B2" s="22" t="s">
        <v>2</v>
      </c>
      <c r="C2" s="22"/>
      <c r="D2" s="22"/>
      <c r="E2" s="22"/>
      <c r="F2" s="22"/>
      <c r="G2" s="22"/>
    </row>
    <row r="3" spans="1:7" ht="18.75" x14ac:dyDescent="0.3">
      <c r="B3" s="22" t="s">
        <v>12</v>
      </c>
      <c r="C3" s="22"/>
      <c r="D3" s="22"/>
      <c r="E3" s="22"/>
      <c r="F3" s="22"/>
      <c r="G3" s="22"/>
    </row>
    <row r="4" spans="1:7" x14ac:dyDescent="0.25">
      <c r="B4" s="2"/>
      <c r="C4" s="2"/>
      <c r="D4" s="2"/>
      <c r="E4" s="2"/>
    </row>
    <row r="5" spans="1:7" ht="15.75" x14ac:dyDescent="0.25">
      <c r="B5" s="23" t="s">
        <v>3</v>
      </c>
      <c r="C5" s="23"/>
      <c r="D5" s="23"/>
      <c r="E5" s="23"/>
      <c r="F5" s="23"/>
      <c r="G5" s="23"/>
    </row>
    <row r="6" spans="1:7" ht="15.75" x14ac:dyDescent="0.25">
      <c r="B6" s="24" t="s">
        <v>14</v>
      </c>
      <c r="C6" s="24"/>
      <c r="D6" s="24"/>
      <c r="E6" s="24"/>
      <c r="F6" s="24"/>
      <c r="G6" s="24"/>
    </row>
    <row r="7" spans="1:7" ht="15.75" x14ac:dyDescent="0.25">
      <c r="B7" s="4"/>
      <c r="C7" s="4"/>
      <c r="D7" s="4"/>
      <c r="E7" s="4"/>
      <c r="F7" s="4"/>
      <c r="G7" s="4"/>
    </row>
    <row r="8" spans="1:7" x14ac:dyDescent="0.25">
      <c r="B8" s="3"/>
      <c r="C8" s="2"/>
      <c r="D8" s="2"/>
      <c r="E8" s="2"/>
      <c r="F8" s="25"/>
      <c r="G8" s="25"/>
    </row>
    <row r="9" spans="1:7" ht="15" customHeight="1" x14ac:dyDescent="0.25">
      <c r="B9" s="21" t="s">
        <v>1</v>
      </c>
      <c r="C9" s="5"/>
      <c r="D9" s="27" t="s">
        <v>21</v>
      </c>
      <c r="E9" s="27" t="s">
        <v>23</v>
      </c>
      <c r="F9" s="7"/>
      <c r="G9" s="27" t="s">
        <v>5</v>
      </c>
    </row>
    <row r="10" spans="1:7" ht="30" customHeight="1" x14ac:dyDescent="0.25">
      <c r="B10" s="21"/>
      <c r="C10" s="7"/>
      <c r="D10" s="27"/>
      <c r="E10" s="27"/>
      <c r="F10" s="9"/>
      <c r="G10" s="21"/>
    </row>
    <row r="11" spans="1:7" x14ac:dyDescent="0.25">
      <c r="B11" s="7"/>
      <c r="C11" s="7"/>
      <c r="D11" s="10"/>
      <c r="E11" s="10"/>
      <c r="F11" s="7"/>
      <c r="G11" s="10"/>
    </row>
    <row r="12" spans="1:7" ht="7.5" customHeight="1" x14ac:dyDescent="0.25">
      <c r="B12" s="7"/>
      <c r="C12" s="7"/>
      <c r="D12" s="10"/>
      <c r="E12" s="10"/>
      <c r="F12" s="7"/>
      <c r="G12" s="7"/>
    </row>
    <row r="13" spans="1:7" x14ac:dyDescent="0.25">
      <c r="A13" s="17">
        <f>'CR2-MUSIC'!A13</f>
        <v>0</v>
      </c>
      <c r="B13" s="11">
        <f>'CR2-MUSIC'!B13</f>
        <v>0</v>
      </c>
      <c r="C13" s="7"/>
      <c r="D13" s="7" t="str">
        <f>'GS2-MUSIC'!Q13</f>
        <v/>
      </c>
      <c r="E13" s="13" t="str">
        <f>'GS2-PE'!Q13</f>
        <v/>
      </c>
      <c r="F13" s="7"/>
      <c r="G13" s="12" t="str">
        <f t="shared" ref="G13:G44" si="0">IFERROR(ROUND(AVERAGE(D13:E13),0),"")</f>
        <v/>
      </c>
    </row>
    <row r="14" spans="1:7" x14ac:dyDescent="0.25">
      <c r="A14" s="17">
        <f>'CR2-MUSIC'!A14</f>
        <v>0</v>
      </c>
      <c r="B14" s="11">
        <f>'CR2-MUSIC'!B14</f>
        <v>0</v>
      </c>
      <c r="C14" s="7"/>
      <c r="D14" s="7" t="str">
        <f>'GS2-MUSIC'!Q14</f>
        <v/>
      </c>
      <c r="E14" s="13" t="str">
        <f>'GS2-PE'!Q14</f>
        <v/>
      </c>
      <c r="F14" s="7"/>
      <c r="G14" s="12" t="str">
        <f t="shared" si="0"/>
        <v/>
      </c>
    </row>
    <row r="15" spans="1:7" x14ac:dyDescent="0.25">
      <c r="A15" s="17">
        <f>'CR2-MUSIC'!A15</f>
        <v>0</v>
      </c>
      <c r="B15" s="11">
        <f>'CR2-MUSIC'!B15</f>
        <v>0</v>
      </c>
      <c r="C15" s="7"/>
      <c r="D15" s="7" t="str">
        <f>'GS2-MUSIC'!Q15</f>
        <v/>
      </c>
      <c r="E15" s="13" t="str">
        <f>'GS2-PE'!Q15</f>
        <v/>
      </c>
      <c r="F15" s="7"/>
      <c r="G15" s="12" t="str">
        <f t="shared" si="0"/>
        <v/>
      </c>
    </row>
    <row r="16" spans="1:7" x14ac:dyDescent="0.25">
      <c r="A16" s="17">
        <f>'CR2-MUSIC'!A16</f>
        <v>0</v>
      </c>
      <c r="B16" s="11">
        <f>'CR2-MUSIC'!B16</f>
        <v>0</v>
      </c>
      <c r="C16" s="7"/>
      <c r="D16" s="7" t="str">
        <f>'GS2-MUSIC'!Q16</f>
        <v/>
      </c>
      <c r="E16" s="13" t="str">
        <f>'GS2-PE'!Q16</f>
        <v/>
      </c>
      <c r="F16" s="7"/>
      <c r="G16" s="12" t="str">
        <f t="shared" si="0"/>
        <v/>
      </c>
    </row>
    <row r="17" spans="1:7" x14ac:dyDescent="0.25">
      <c r="A17" s="17">
        <f>'CR2-MUSIC'!A17</f>
        <v>0</v>
      </c>
      <c r="B17" s="11">
        <f>'CR2-MUSIC'!B17</f>
        <v>0</v>
      </c>
      <c r="C17" s="7"/>
      <c r="D17" s="7" t="str">
        <f>'GS2-MUSIC'!Q17</f>
        <v/>
      </c>
      <c r="E17" s="13" t="str">
        <f>'GS2-PE'!Q17</f>
        <v/>
      </c>
      <c r="F17" s="7"/>
      <c r="G17" s="12" t="str">
        <f t="shared" si="0"/>
        <v/>
      </c>
    </row>
    <row r="18" spans="1:7" x14ac:dyDescent="0.25">
      <c r="A18" s="17">
        <f>'CR2-MUSIC'!A18</f>
        <v>0</v>
      </c>
      <c r="B18" s="11">
        <f>'CR2-MUSIC'!B18</f>
        <v>0</v>
      </c>
      <c r="C18" s="7"/>
      <c r="D18" s="7" t="str">
        <f>'GS2-MUSIC'!Q18</f>
        <v/>
      </c>
      <c r="E18" s="13" t="str">
        <f>'GS2-PE'!Q18</f>
        <v/>
      </c>
      <c r="F18" s="7"/>
      <c r="G18" s="12" t="str">
        <f t="shared" si="0"/>
        <v/>
      </c>
    </row>
    <row r="19" spans="1:7" x14ac:dyDescent="0.25">
      <c r="A19" s="17">
        <f>'CR2-MUSIC'!A19</f>
        <v>0</v>
      </c>
      <c r="B19" s="11">
        <f>'CR2-MUSIC'!B19</f>
        <v>0</v>
      </c>
      <c r="C19" s="7"/>
      <c r="D19" s="7" t="str">
        <f>'GS2-MUSIC'!Q19</f>
        <v/>
      </c>
      <c r="E19" s="13" t="str">
        <f>'GS2-PE'!Q19</f>
        <v/>
      </c>
      <c r="F19" s="7"/>
      <c r="G19" s="12" t="str">
        <f t="shared" si="0"/>
        <v/>
      </c>
    </row>
    <row r="20" spans="1:7" x14ac:dyDescent="0.25">
      <c r="A20" s="17">
        <f>'CR2-MUSIC'!A20</f>
        <v>0</v>
      </c>
      <c r="B20" s="11">
        <f>'CR2-MUSIC'!B20</f>
        <v>0</v>
      </c>
      <c r="C20" s="7"/>
      <c r="D20" s="7" t="str">
        <f>'GS2-MUSIC'!Q20</f>
        <v/>
      </c>
      <c r="E20" s="13" t="str">
        <f>'GS2-PE'!Q20</f>
        <v/>
      </c>
      <c r="F20" s="7"/>
      <c r="G20" s="12" t="str">
        <f t="shared" si="0"/>
        <v/>
      </c>
    </row>
    <row r="21" spans="1:7" x14ac:dyDescent="0.25">
      <c r="A21" s="17">
        <f>'CR2-MUSIC'!A21</f>
        <v>0</v>
      </c>
      <c r="B21" s="11">
        <f>'CR2-MUSIC'!B21</f>
        <v>0</v>
      </c>
      <c r="C21" s="7"/>
      <c r="D21" s="7" t="str">
        <f>'GS2-MUSIC'!Q21</f>
        <v/>
      </c>
      <c r="E21" s="13" t="str">
        <f>'GS2-PE'!Q21</f>
        <v/>
      </c>
      <c r="F21" s="7"/>
      <c r="G21" s="12" t="str">
        <f t="shared" si="0"/>
        <v/>
      </c>
    </row>
    <row r="22" spans="1:7" x14ac:dyDescent="0.25">
      <c r="A22" s="17">
        <f>'CR2-MUSIC'!A22</f>
        <v>0</v>
      </c>
      <c r="B22" s="11">
        <f>'CR2-MUSIC'!B22</f>
        <v>0</v>
      </c>
      <c r="C22" s="7"/>
      <c r="D22" s="7" t="str">
        <f>'GS2-MUSIC'!Q22</f>
        <v/>
      </c>
      <c r="E22" s="13" t="str">
        <f>'GS2-PE'!Q22</f>
        <v/>
      </c>
      <c r="F22" s="7"/>
      <c r="G22" s="12" t="str">
        <f t="shared" si="0"/>
        <v/>
      </c>
    </row>
    <row r="23" spans="1:7" x14ac:dyDescent="0.25">
      <c r="A23" s="17">
        <f>'CR2-MUSIC'!A23</f>
        <v>0</v>
      </c>
      <c r="B23" s="11">
        <f>'CR2-MUSIC'!B23</f>
        <v>0</v>
      </c>
      <c r="C23" s="7"/>
      <c r="D23" s="7" t="str">
        <f>'GS2-MUSIC'!Q23</f>
        <v/>
      </c>
      <c r="E23" s="13" t="str">
        <f>'GS2-PE'!Q23</f>
        <v/>
      </c>
      <c r="F23" s="7"/>
      <c r="G23" s="12" t="str">
        <f t="shared" si="0"/>
        <v/>
      </c>
    </row>
    <row r="24" spans="1:7" x14ac:dyDescent="0.25">
      <c r="A24" s="17">
        <f>'CR2-MUSIC'!A24</f>
        <v>0</v>
      </c>
      <c r="B24" s="11">
        <f>'CR2-MUSIC'!B24</f>
        <v>0</v>
      </c>
      <c r="C24" s="7"/>
      <c r="D24" s="7" t="str">
        <f>'GS2-MUSIC'!Q24</f>
        <v/>
      </c>
      <c r="E24" s="13" t="str">
        <f>'GS2-PE'!Q24</f>
        <v/>
      </c>
      <c r="F24" s="7"/>
      <c r="G24" s="12" t="str">
        <f t="shared" si="0"/>
        <v/>
      </c>
    </row>
    <row r="25" spans="1:7" x14ac:dyDescent="0.25">
      <c r="A25" s="17">
        <f>'CR2-MUSIC'!A25</f>
        <v>0</v>
      </c>
      <c r="B25" s="11">
        <f>'CR2-MUSIC'!B25</f>
        <v>0</v>
      </c>
      <c r="C25" s="7"/>
      <c r="D25" s="7" t="str">
        <f>'GS2-MUSIC'!Q25</f>
        <v/>
      </c>
      <c r="E25" s="13" t="str">
        <f>'GS2-PE'!Q25</f>
        <v/>
      </c>
      <c r="F25" s="7"/>
      <c r="G25" s="12" t="str">
        <f t="shared" si="0"/>
        <v/>
      </c>
    </row>
    <row r="26" spans="1:7" x14ac:dyDescent="0.25">
      <c r="A26" s="17">
        <f>'CR2-MUSIC'!A26</f>
        <v>0</v>
      </c>
      <c r="B26" s="11">
        <f>'CR2-MUSIC'!B26</f>
        <v>0</v>
      </c>
      <c r="C26" s="7"/>
      <c r="D26" s="7" t="str">
        <f>'GS2-MUSIC'!Q26</f>
        <v/>
      </c>
      <c r="E26" s="13" t="str">
        <f>'GS2-PE'!Q26</f>
        <v/>
      </c>
      <c r="F26" s="7"/>
      <c r="G26" s="12" t="str">
        <f t="shared" si="0"/>
        <v/>
      </c>
    </row>
    <row r="27" spans="1:7" x14ac:dyDescent="0.25">
      <c r="A27" s="17">
        <f>'CR2-MUSIC'!A27</f>
        <v>0</v>
      </c>
      <c r="B27" s="11">
        <f>'CR2-MUSIC'!B27</f>
        <v>0</v>
      </c>
      <c r="C27" s="7"/>
      <c r="D27" s="7" t="str">
        <f>'GS2-MUSIC'!Q27</f>
        <v/>
      </c>
      <c r="E27" s="13" t="str">
        <f>'GS2-PE'!Q27</f>
        <v/>
      </c>
      <c r="F27" s="7"/>
      <c r="G27" s="12" t="str">
        <f t="shared" si="0"/>
        <v/>
      </c>
    </row>
    <row r="28" spans="1:7" x14ac:dyDescent="0.25">
      <c r="A28" s="17">
        <f>'CR2-MUSIC'!A28</f>
        <v>0</v>
      </c>
      <c r="B28" s="11">
        <f>'CR2-MUSIC'!B28</f>
        <v>0</v>
      </c>
      <c r="C28" s="7"/>
      <c r="D28" s="7" t="str">
        <f>'GS2-MUSIC'!Q28</f>
        <v/>
      </c>
      <c r="E28" s="13" t="str">
        <f>'GS2-PE'!Q28</f>
        <v/>
      </c>
      <c r="F28" s="7"/>
      <c r="G28" s="12" t="str">
        <f t="shared" si="0"/>
        <v/>
      </c>
    </row>
    <row r="29" spans="1:7" x14ac:dyDescent="0.25">
      <c r="A29" s="17">
        <f>'CR2-MUSIC'!A29</f>
        <v>0</v>
      </c>
      <c r="B29" s="11">
        <f>'CR2-MUSIC'!B29</f>
        <v>0</v>
      </c>
      <c r="C29" s="7"/>
      <c r="D29" s="7" t="str">
        <f>'GS2-MUSIC'!Q29</f>
        <v/>
      </c>
      <c r="E29" s="13" t="str">
        <f>'GS2-PE'!Q29</f>
        <v/>
      </c>
      <c r="F29" s="7"/>
      <c r="G29" s="12" t="str">
        <f t="shared" si="0"/>
        <v/>
      </c>
    </row>
    <row r="30" spans="1:7" x14ac:dyDescent="0.25">
      <c r="A30" s="17">
        <f>'CR2-MUSIC'!A30</f>
        <v>0</v>
      </c>
      <c r="B30" s="11">
        <f>'CR2-MUSIC'!B30</f>
        <v>0</v>
      </c>
      <c r="C30" s="7"/>
      <c r="D30" s="7" t="str">
        <f>'GS2-MUSIC'!Q30</f>
        <v/>
      </c>
      <c r="E30" s="13" t="str">
        <f>'GS2-PE'!Q30</f>
        <v/>
      </c>
      <c r="F30" s="7"/>
      <c r="G30" s="12" t="str">
        <f t="shared" si="0"/>
        <v/>
      </c>
    </row>
    <row r="31" spans="1:7" x14ac:dyDescent="0.25">
      <c r="A31" s="17">
        <f>'CR2-MUSIC'!A31</f>
        <v>0</v>
      </c>
      <c r="B31" s="11">
        <f>'CR2-MUSIC'!B31</f>
        <v>0</v>
      </c>
      <c r="C31" s="7"/>
      <c r="D31" s="7" t="str">
        <f>'GS2-MUSIC'!Q31</f>
        <v/>
      </c>
      <c r="E31" s="13" t="str">
        <f>'GS2-PE'!Q31</f>
        <v/>
      </c>
      <c r="F31" s="7"/>
      <c r="G31" s="12" t="str">
        <f t="shared" si="0"/>
        <v/>
      </c>
    </row>
    <row r="32" spans="1:7" x14ac:dyDescent="0.25">
      <c r="A32" s="17">
        <f>'CR2-MUSIC'!A32</f>
        <v>0</v>
      </c>
      <c r="B32" s="11">
        <f>'CR2-MUSIC'!B32</f>
        <v>0</v>
      </c>
      <c r="C32" s="7"/>
      <c r="D32" s="7" t="str">
        <f>'GS2-MUSIC'!Q32</f>
        <v/>
      </c>
      <c r="E32" s="13" t="str">
        <f>'GS2-PE'!Q32</f>
        <v/>
      </c>
      <c r="F32" s="7"/>
      <c r="G32" s="12" t="str">
        <f t="shared" si="0"/>
        <v/>
      </c>
    </row>
    <row r="33" spans="1:7" x14ac:dyDescent="0.25">
      <c r="A33" s="17">
        <f>'CR2-MUSIC'!A33</f>
        <v>0</v>
      </c>
      <c r="B33" s="11">
        <f>'CR2-MUSIC'!B33</f>
        <v>0</v>
      </c>
      <c r="C33" s="7"/>
      <c r="D33" s="7" t="str">
        <f>'GS2-MUSIC'!Q33</f>
        <v/>
      </c>
      <c r="E33" s="13" t="str">
        <f>'GS2-PE'!Q33</f>
        <v/>
      </c>
      <c r="F33" s="7"/>
      <c r="G33" s="12" t="str">
        <f t="shared" si="0"/>
        <v/>
      </c>
    </row>
    <row r="34" spans="1:7" x14ac:dyDescent="0.25">
      <c r="A34" s="17">
        <f>'CR2-MUSIC'!A34</f>
        <v>0</v>
      </c>
      <c r="B34" s="11">
        <f>'CR2-MUSIC'!B34</f>
        <v>0</v>
      </c>
      <c r="C34" s="7"/>
      <c r="D34" s="7" t="str">
        <f>'GS2-MUSIC'!Q34</f>
        <v/>
      </c>
      <c r="E34" s="13" t="str">
        <f>'GS2-PE'!Q34</f>
        <v/>
      </c>
      <c r="F34" s="7"/>
      <c r="G34" s="12" t="str">
        <f t="shared" si="0"/>
        <v/>
      </c>
    </row>
    <row r="35" spans="1:7" x14ac:dyDescent="0.25">
      <c r="A35" s="17">
        <f>'CR2-MUSIC'!A35</f>
        <v>0</v>
      </c>
      <c r="B35" s="11">
        <f>'CR2-MUSIC'!B35</f>
        <v>0</v>
      </c>
      <c r="C35" s="7"/>
      <c r="D35" s="7" t="str">
        <f>'GS2-MUSIC'!Q35</f>
        <v/>
      </c>
      <c r="E35" s="13" t="str">
        <f>'GS2-PE'!Q35</f>
        <v/>
      </c>
      <c r="F35" s="7"/>
      <c r="G35" s="12" t="str">
        <f t="shared" si="0"/>
        <v/>
      </c>
    </row>
    <row r="36" spans="1:7" x14ac:dyDescent="0.25">
      <c r="A36" s="17">
        <f>'CR2-MUSIC'!A36</f>
        <v>0</v>
      </c>
      <c r="B36" s="11">
        <f>'CR2-MUSIC'!B36</f>
        <v>0</v>
      </c>
      <c r="C36" s="7"/>
      <c r="D36" s="7" t="str">
        <f>'GS2-MUSIC'!Q36</f>
        <v/>
      </c>
      <c r="E36" s="13" t="str">
        <f>'GS2-PE'!Q36</f>
        <v/>
      </c>
      <c r="F36" s="7"/>
      <c r="G36" s="12" t="str">
        <f t="shared" si="0"/>
        <v/>
      </c>
    </row>
    <row r="37" spans="1:7" x14ac:dyDescent="0.25">
      <c r="A37" s="17">
        <f>'CR2-MUSIC'!A37</f>
        <v>0</v>
      </c>
      <c r="B37" s="11">
        <f>'CR2-MUSIC'!B37</f>
        <v>0</v>
      </c>
      <c r="C37" s="7"/>
      <c r="D37" s="7" t="str">
        <f>'GS2-MUSIC'!Q37</f>
        <v/>
      </c>
      <c r="E37" s="13" t="str">
        <f>'GS2-PE'!Q37</f>
        <v/>
      </c>
      <c r="F37" s="7"/>
      <c r="G37" s="12" t="str">
        <f t="shared" si="0"/>
        <v/>
      </c>
    </row>
    <row r="38" spans="1:7" x14ac:dyDescent="0.25">
      <c r="A38" s="17">
        <f>'CR2-MUSIC'!A38</f>
        <v>0</v>
      </c>
      <c r="B38" s="11">
        <f>'CR2-MUSIC'!B38</f>
        <v>0</v>
      </c>
      <c r="C38" s="7"/>
      <c r="D38" s="7" t="str">
        <f>'GS2-MUSIC'!Q38</f>
        <v/>
      </c>
      <c r="E38" s="13" t="str">
        <f>'GS2-PE'!Q38</f>
        <v/>
      </c>
      <c r="F38" s="7"/>
      <c r="G38" s="12" t="str">
        <f t="shared" si="0"/>
        <v/>
      </c>
    </row>
    <row r="39" spans="1:7" x14ac:dyDescent="0.25">
      <c r="A39" s="17">
        <f>'CR2-MUSIC'!A39</f>
        <v>0</v>
      </c>
      <c r="B39" s="11">
        <f>'CR2-MUSIC'!B39</f>
        <v>0</v>
      </c>
      <c r="C39" s="7"/>
      <c r="D39" s="7" t="str">
        <f>'GS2-MUSIC'!Q39</f>
        <v/>
      </c>
      <c r="E39" s="13" t="str">
        <f>'GS2-PE'!Q39</f>
        <v/>
      </c>
      <c r="F39" s="7"/>
      <c r="G39" s="12" t="str">
        <f t="shared" si="0"/>
        <v/>
      </c>
    </row>
    <row r="40" spans="1:7" x14ac:dyDescent="0.25">
      <c r="A40" s="17">
        <f>'CR2-MUSIC'!A40</f>
        <v>0</v>
      </c>
      <c r="B40" s="11">
        <f>'CR2-MUSIC'!B40</f>
        <v>0</v>
      </c>
      <c r="C40" s="7"/>
      <c r="D40" s="7" t="str">
        <f>'GS2-MUSIC'!Q40</f>
        <v/>
      </c>
      <c r="E40" s="13" t="str">
        <f>'GS2-PE'!Q40</f>
        <v/>
      </c>
      <c r="F40" s="7"/>
      <c r="G40" s="12" t="str">
        <f t="shared" si="0"/>
        <v/>
      </c>
    </row>
    <row r="41" spans="1:7" x14ac:dyDescent="0.25">
      <c r="A41" s="17">
        <f>'CR2-MUSIC'!A41</f>
        <v>0</v>
      </c>
      <c r="B41" s="11">
        <f>'CR2-MUSIC'!B41</f>
        <v>0</v>
      </c>
      <c r="C41" s="7"/>
      <c r="D41" s="7" t="str">
        <f>'GS2-MUSIC'!Q41</f>
        <v/>
      </c>
      <c r="E41" s="13" t="str">
        <f>'GS2-PE'!Q41</f>
        <v/>
      </c>
      <c r="F41" s="7"/>
      <c r="G41" s="12" t="str">
        <f t="shared" si="0"/>
        <v/>
      </c>
    </row>
    <row r="42" spans="1:7" x14ac:dyDescent="0.25">
      <c r="A42" s="17">
        <f>'CR2-MUSIC'!A42</f>
        <v>0</v>
      </c>
      <c r="B42" s="11">
        <f>'CR2-MUSIC'!B42</f>
        <v>0</v>
      </c>
      <c r="C42" s="7"/>
      <c r="D42" s="7" t="str">
        <f>'GS2-MUSIC'!Q42</f>
        <v/>
      </c>
      <c r="E42" s="13" t="str">
        <f>'GS2-PE'!Q42</f>
        <v/>
      </c>
      <c r="F42" s="7"/>
      <c r="G42" s="12" t="str">
        <f t="shared" si="0"/>
        <v/>
      </c>
    </row>
    <row r="43" spans="1:7" x14ac:dyDescent="0.25">
      <c r="A43" s="17">
        <f>'CR2-MUSIC'!A43</f>
        <v>0</v>
      </c>
      <c r="B43" s="11">
        <f>'CR2-MUSIC'!B43</f>
        <v>0</v>
      </c>
      <c r="C43" s="7"/>
      <c r="D43" s="7" t="str">
        <f>'GS2-MUSIC'!Q43</f>
        <v/>
      </c>
      <c r="E43" s="13" t="str">
        <f>'GS2-PE'!Q43</f>
        <v/>
      </c>
      <c r="F43" s="7"/>
      <c r="G43" s="12" t="str">
        <f t="shared" si="0"/>
        <v/>
      </c>
    </row>
    <row r="44" spans="1:7" x14ac:dyDescent="0.25">
      <c r="A44" s="17">
        <f>'CR2-MUSIC'!A44</f>
        <v>0</v>
      </c>
      <c r="B44" s="11">
        <f>'CR2-MUSIC'!B44</f>
        <v>0</v>
      </c>
      <c r="C44" s="7"/>
      <c r="D44" s="7" t="str">
        <f>'GS2-MUSIC'!Q44</f>
        <v/>
      </c>
      <c r="E44" s="13" t="str">
        <f>'GS2-PE'!Q44</f>
        <v/>
      </c>
      <c r="F44" s="7"/>
      <c r="G44" s="12" t="str">
        <f t="shared" si="0"/>
        <v/>
      </c>
    </row>
    <row r="45" spans="1:7" x14ac:dyDescent="0.25">
      <c r="A45" s="17">
        <f>'CR2-MUSIC'!A45</f>
        <v>0</v>
      </c>
      <c r="B45" s="11">
        <f>'CR2-MUSIC'!B45</f>
        <v>0</v>
      </c>
      <c r="C45" s="7"/>
      <c r="D45" s="7" t="str">
        <f>'GS2-MUSIC'!Q45</f>
        <v/>
      </c>
      <c r="E45" s="13" t="str">
        <f>'GS2-PE'!Q45</f>
        <v/>
      </c>
      <c r="F45" s="7"/>
      <c r="G45" s="12" t="str">
        <f t="shared" ref="G45:G62" si="1">IFERROR(ROUND(AVERAGE(D45:E45),0),"")</f>
        <v/>
      </c>
    </row>
    <row r="46" spans="1:7" x14ac:dyDescent="0.25">
      <c r="A46" s="17">
        <f>'CR2-MUSIC'!A46</f>
        <v>0</v>
      </c>
      <c r="B46" s="11">
        <f>'CR2-MUSIC'!B46</f>
        <v>0</v>
      </c>
      <c r="C46" s="7"/>
      <c r="D46" s="7" t="str">
        <f>'GS2-MUSIC'!Q46</f>
        <v/>
      </c>
      <c r="E46" s="13" t="str">
        <f>'GS2-PE'!Q46</f>
        <v/>
      </c>
      <c r="F46" s="7"/>
      <c r="G46" s="12" t="str">
        <f t="shared" si="1"/>
        <v/>
      </c>
    </row>
    <row r="47" spans="1:7" x14ac:dyDescent="0.25">
      <c r="A47" s="17">
        <f>'CR2-MUSIC'!A47</f>
        <v>0</v>
      </c>
      <c r="B47" s="11">
        <f>'CR2-MUSIC'!B47</f>
        <v>0</v>
      </c>
      <c r="C47" s="7"/>
      <c r="D47" s="7" t="str">
        <f>'GS2-MUSIC'!Q47</f>
        <v/>
      </c>
      <c r="E47" s="13" t="str">
        <f>'GS2-PE'!Q47</f>
        <v/>
      </c>
      <c r="F47" s="7"/>
      <c r="G47" s="12" t="str">
        <f t="shared" si="1"/>
        <v/>
      </c>
    </row>
    <row r="48" spans="1:7" x14ac:dyDescent="0.25">
      <c r="A48" s="17">
        <f>'CR2-MUSIC'!A48</f>
        <v>0</v>
      </c>
      <c r="B48" s="11">
        <f>'CR2-MUSIC'!B48</f>
        <v>0</v>
      </c>
      <c r="C48" s="7"/>
      <c r="D48" s="7" t="str">
        <f>'GS2-MUSIC'!Q48</f>
        <v/>
      </c>
      <c r="E48" s="13" t="str">
        <f>'GS2-PE'!Q48</f>
        <v/>
      </c>
      <c r="F48" s="7"/>
      <c r="G48" s="12" t="str">
        <f t="shared" si="1"/>
        <v/>
      </c>
    </row>
    <row r="49" spans="1:7" x14ac:dyDescent="0.25">
      <c r="A49" s="17">
        <f>'CR2-MUSIC'!A49</f>
        <v>0</v>
      </c>
      <c r="B49" s="11">
        <f>'CR2-MUSIC'!B49</f>
        <v>0</v>
      </c>
      <c r="C49" s="7"/>
      <c r="D49" s="7" t="str">
        <f>'GS2-MUSIC'!Q49</f>
        <v/>
      </c>
      <c r="E49" s="13" t="str">
        <f>'GS2-PE'!Q49</f>
        <v/>
      </c>
      <c r="F49" s="7"/>
      <c r="G49" s="12" t="str">
        <f t="shared" si="1"/>
        <v/>
      </c>
    </row>
    <row r="50" spans="1:7" x14ac:dyDescent="0.25">
      <c r="A50" s="17">
        <f>'CR2-MUSIC'!A50</f>
        <v>0</v>
      </c>
      <c r="B50" s="11">
        <f>'CR2-MUSIC'!B50</f>
        <v>0</v>
      </c>
      <c r="C50" s="7"/>
      <c r="D50" s="7" t="str">
        <f>'GS2-MUSIC'!Q50</f>
        <v/>
      </c>
      <c r="E50" s="13" t="str">
        <f>'GS2-PE'!Q50</f>
        <v/>
      </c>
      <c r="F50" s="7"/>
      <c r="G50" s="12" t="str">
        <f t="shared" si="1"/>
        <v/>
      </c>
    </row>
    <row r="51" spans="1:7" x14ac:dyDescent="0.25">
      <c r="A51" s="17">
        <f>'CR2-MUSIC'!A51</f>
        <v>0</v>
      </c>
      <c r="B51" s="11">
        <f>'CR2-MUSIC'!B51</f>
        <v>0</v>
      </c>
      <c r="C51" s="7"/>
      <c r="D51" s="7" t="str">
        <f>'GS2-MUSIC'!Q51</f>
        <v/>
      </c>
      <c r="E51" s="13" t="str">
        <f>'GS2-PE'!Q51</f>
        <v/>
      </c>
      <c r="F51" s="7"/>
      <c r="G51" s="12" t="str">
        <f t="shared" si="1"/>
        <v/>
      </c>
    </row>
    <row r="52" spans="1:7" x14ac:dyDescent="0.25">
      <c r="A52" s="17">
        <f>'CR2-MUSIC'!A52</f>
        <v>0</v>
      </c>
      <c r="B52" s="11">
        <f>'CR2-MUSIC'!B52</f>
        <v>0</v>
      </c>
      <c r="C52" s="7"/>
      <c r="D52" s="7" t="str">
        <f>'GS2-MUSIC'!Q52</f>
        <v/>
      </c>
      <c r="E52" s="13" t="str">
        <f>'GS2-PE'!Q52</f>
        <v/>
      </c>
      <c r="F52" s="7"/>
      <c r="G52" s="12" t="str">
        <f t="shared" si="1"/>
        <v/>
      </c>
    </row>
    <row r="53" spans="1:7" x14ac:dyDescent="0.25">
      <c r="A53" s="17">
        <f>'CR2-MUSIC'!A53</f>
        <v>0</v>
      </c>
      <c r="B53" s="11">
        <f>'CR2-MUSIC'!B53</f>
        <v>0</v>
      </c>
      <c r="C53" s="7"/>
      <c r="D53" s="7" t="str">
        <f>'GS2-MUSIC'!Q53</f>
        <v/>
      </c>
      <c r="E53" s="13" t="str">
        <f>'GS2-PE'!Q53</f>
        <v/>
      </c>
      <c r="F53" s="7"/>
      <c r="G53" s="12" t="str">
        <f t="shared" si="1"/>
        <v/>
      </c>
    </row>
    <row r="54" spans="1:7" x14ac:dyDescent="0.25">
      <c r="A54" s="17">
        <f>'CR2-MUSIC'!A54</f>
        <v>0</v>
      </c>
      <c r="B54" s="11">
        <f>'CR2-MUSIC'!B54</f>
        <v>0</v>
      </c>
      <c r="C54" s="7"/>
      <c r="D54" s="7" t="str">
        <f>'GS2-MUSIC'!Q54</f>
        <v/>
      </c>
      <c r="E54" s="13" t="str">
        <f>'GS2-PE'!Q54</f>
        <v/>
      </c>
      <c r="F54" s="7"/>
      <c r="G54" s="12" t="str">
        <f t="shared" si="1"/>
        <v/>
      </c>
    </row>
    <row r="55" spans="1:7" x14ac:dyDescent="0.25">
      <c r="A55" s="17">
        <f>'CR2-MUSIC'!A55</f>
        <v>0</v>
      </c>
      <c r="B55" s="11">
        <f>'CR2-MUSIC'!B55</f>
        <v>0</v>
      </c>
      <c r="C55" s="7"/>
      <c r="D55" s="7" t="str">
        <f>'GS2-MUSIC'!Q55</f>
        <v/>
      </c>
      <c r="E55" s="13" t="str">
        <f>'GS2-PE'!Q55</f>
        <v/>
      </c>
      <c r="F55" s="7"/>
      <c r="G55" s="12" t="str">
        <f t="shared" si="1"/>
        <v/>
      </c>
    </row>
    <row r="56" spans="1:7" x14ac:dyDescent="0.25">
      <c r="A56" s="17">
        <f>'CR2-MUSIC'!A56</f>
        <v>0</v>
      </c>
      <c r="B56" s="11">
        <f>'CR2-MUSIC'!B56</f>
        <v>0</v>
      </c>
      <c r="C56" s="7"/>
      <c r="D56" s="7" t="str">
        <f>'GS2-MUSIC'!Q56</f>
        <v/>
      </c>
      <c r="E56" s="13" t="str">
        <f>'GS2-PE'!Q56</f>
        <v/>
      </c>
      <c r="F56" s="7"/>
      <c r="G56" s="12" t="str">
        <f t="shared" si="1"/>
        <v/>
      </c>
    </row>
    <row r="57" spans="1:7" x14ac:dyDescent="0.25">
      <c r="A57" s="17">
        <f>'CR2-MUSIC'!A57</f>
        <v>0</v>
      </c>
      <c r="B57" s="11">
        <f>'CR2-MUSIC'!B57</f>
        <v>0</v>
      </c>
      <c r="C57" s="7"/>
      <c r="D57" s="7" t="str">
        <f>'GS2-MUSIC'!Q57</f>
        <v/>
      </c>
      <c r="E57" s="13" t="str">
        <f>'GS2-PE'!Q57</f>
        <v/>
      </c>
      <c r="F57" s="7"/>
      <c r="G57" s="12" t="str">
        <f t="shared" si="1"/>
        <v/>
      </c>
    </row>
    <row r="58" spans="1:7" x14ac:dyDescent="0.25">
      <c r="A58" s="17">
        <f>'CR2-MUSIC'!A58</f>
        <v>0</v>
      </c>
      <c r="B58" s="11">
        <f>'CR2-MUSIC'!B58</f>
        <v>0</v>
      </c>
      <c r="C58" s="7"/>
      <c r="D58" s="7" t="str">
        <f>'GS2-MUSIC'!Q58</f>
        <v/>
      </c>
      <c r="E58" s="13" t="str">
        <f>'GS2-PE'!Q58</f>
        <v/>
      </c>
      <c r="F58" s="7"/>
      <c r="G58" s="12" t="str">
        <f t="shared" si="1"/>
        <v/>
      </c>
    </row>
    <row r="59" spans="1:7" x14ac:dyDescent="0.25">
      <c r="A59" s="17">
        <f>'CR2-MUSIC'!A59</f>
        <v>0</v>
      </c>
      <c r="B59" s="11">
        <f>'CR2-MUSIC'!B59</f>
        <v>0</v>
      </c>
      <c r="C59" s="7"/>
      <c r="D59" s="7" t="str">
        <f>'GS2-MUSIC'!Q59</f>
        <v/>
      </c>
      <c r="E59" s="13" t="str">
        <f>'GS2-PE'!Q59</f>
        <v/>
      </c>
      <c r="F59" s="7"/>
      <c r="G59" s="12" t="str">
        <f t="shared" si="1"/>
        <v/>
      </c>
    </row>
    <row r="60" spans="1:7" x14ac:dyDescent="0.25">
      <c r="A60" s="17">
        <f>'CR2-MUSIC'!A60</f>
        <v>0</v>
      </c>
      <c r="B60" s="11">
        <f>'CR2-MUSIC'!B60</f>
        <v>0</v>
      </c>
      <c r="C60" s="7"/>
      <c r="D60" s="7" t="str">
        <f>'GS2-MUSIC'!Q60</f>
        <v/>
      </c>
      <c r="E60" s="13" t="str">
        <f>'GS2-PE'!Q60</f>
        <v/>
      </c>
      <c r="F60" s="7"/>
      <c r="G60" s="12" t="str">
        <f t="shared" si="1"/>
        <v/>
      </c>
    </row>
    <row r="61" spans="1:7" x14ac:dyDescent="0.25">
      <c r="A61" s="17">
        <f>'CR2-MUSIC'!A61</f>
        <v>0</v>
      </c>
      <c r="B61" s="11">
        <f>'CR2-MUSIC'!B61</f>
        <v>0</v>
      </c>
      <c r="C61" s="7"/>
      <c r="D61" s="7" t="str">
        <f>'GS2-MUSIC'!Q61</f>
        <v/>
      </c>
      <c r="E61" s="13" t="str">
        <f>'GS2-PE'!Q61</f>
        <v/>
      </c>
      <c r="F61" s="7"/>
      <c r="G61" s="12" t="str">
        <f t="shared" si="1"/>
        <v/>
      </c>
    </row>
    <row r="62" spans="1:7" x14ac:dyDescent="0.25">
      <c r="A62" s="17">
        <f>'CR2-MUSIC'!A62</f>
        <v>0</v>
      </c>
      <c r="B62" s="11">
        <f>'CR2-MUSIC'!B62</f>
        <v>0</v>
      </c>
      <c r="C62" s="7"/>
      <c r="D62" s="7" t="str">
        <f>'GS2-MUSIC'!Q62</f>
        <v/>
      </c>
      <c r="E62" s="13" t="str">
        <f>'GS2-PE'!Q62</f>
        <v/>
      </c>
      <c r="F62" s="7"/>
      <c r="G62" s="12" t="str">
        <f t="shared" si="1"/>
        <v/>
      </c>
    </row>
    <row r="63" spans="1:7" x14ac:dyDescent="0.25">
      <c r="A63" s="17">
        <f>'CR2-MUSIC'!A63</f>
        <v>0</v>
      </c>
      <c r="B63" s="11">
        <f>'CR2-MUSIC'!B63</f>
        <v>0</v>
      </c>
      <c r="C63" s="7"/>
      <c r="D63" s="7" t="str">
        <f>'GS2-MUSIC'!Q63</f>
        <v/>
      </c>
      <c r="E63" s="13" t="str">
        <f>'GS2-PE'!Q63</f>
        <v/>
      </c>
      <c r="F63" s="7"/>
      <c r="G63" s="12" t="str">
        <f t="shared" ref="G63:G67" si="2">IFERROR(ROUND(AVERAGE(D63:E63),0),"")</f>
        <v/>
      </c>
    </row>
    <row r="64" spans="1:7" x14ac:dyDescent="0.25">
      <c r="A64" s="17">
        <f>'CR2-MUSIC'!A64</f>
        <v>0</v>
      </c>
      <c r="B64" s="11">
        <f>'CR2-MUSIC'!B64</f>
        <v>0</v>
      </c>
      <c r="C64" s="7"/>
      <c r="D64" s="7" t="str">
        <f>'GS2-MUSIC'!Q64</f>
        <v/>
      </c>
      <c r="E64" s="13" t="str">
        <f>'GS2-PE'!Q64</f>
        <v/>
      </c>
      <c r="F64" s="7"/>
      <c r="G64" s="12" t="str">
        <f t="shared" si="2"/>
        <v/>
      </c>
    </row>
    <row r="65" spans="1:7" x14ac:dyDescent="0.25">
      <c r="A65" s="17">
        <f>'CR2-MUSIC'!A65</f>
        <v>0</v>
      </c>
      <c r="B65" s="11">
        <f>'CR2-MUSIC'!B65</f>
        <v>0</v>
      </c>
      <c r="C65" s="7"/>
      <c r="D65" s="7" t="str">
        <f>'GS2-MUSIC'!Q65</f>
        <v/>
      </c>
      <c r="E65" s="13" t="str">
        <f>'GS2-PE'!Q65</f>
        <v/>
      </c>
      <c r="F65" s="7"/>
      <c r="G65" s="12" t="str">
        <f t="shared" si="2"/>
        <v/>
      </c>
    </row>
    <row r="66" spans="1:7" x14ac:dyDescent="0.25">
      <c r="A66" s="17">
        <f>'CR2-MUSIC'!A66</f>
        <v>0</v>
      </c>
      <c r="B66" s="11">
        <f>'CR2-MUSIC'!B66</f>
        <v>0</v>
      </c>
      <c r="C66" s="7"/>
      <c r="D66" s="7" t="str">
        <f>'GS2-MUSIC'!Q66</f>
        <v/>
      </c>
      <c r="E66" s="13" t="str">
        <f>'GS2-PE'!Q66</f>
        <v/>
      </c>
      <c r="F66" s="7"/>
      <c r="G66" s="12" t="str">
        <f t="shared" si="2"/>
        <v/>
      </c>
    </row>
    <row r="67" spans="1:7" x14ac:dyDescent="0.25">
      <c r="A67" s="17">
        <f>'CR2-MUSIC'!A67</f>
        <v>0</v>
      </c>
      <c r="B67" s="11">
        <f>'CR2-MUSIC'!B67</f>
        <v>0</v>
      </c>
      <c r="C67" s="7"/>
      <c r="D67" s="7" t="str">
        <f>'GS2-MUSIC'!Q67</f>
        <v/>
      </c>
      <c r="E67" s="13" t="str">
        <f>'GS2-PE'!Q67</f>
        <v/>
      </c>
      <c r="F67" s="7"/>
      <c r="G67" s="12" t="str">
        <f t="shared" si="2"/>
        <v/>
      </c>
    </row>
  </sheetData>
  <mergeCells count="10">
    <mergeCell ref="G9:G10"/>
    <mergeCell ref="B1:G1"/>
    <mergeCell ref="B2:G2"/>
    <mergeCell ref="B3:G3"/>
    <mergeCell ref="B5:G5"/>
    <mergeCell ref="B6:G6"/>
    <mergeCell ref="F8:G8"/>
    <mergeCell ref="B9:B10"/>
    <mergeCell ref="D9:D10"/>
    <mergeCell ref="E9:E10"/>
  </mergeCells>
  <conditionalFormatting sqref="G13:G67">
    <cfRule type="cellIs" dxfId="9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7"/>
  <sheetViews>
    <sheetView topLeftCell="A44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'CR1-MUSIC'!A13</f>
        <v>0</v>
      </c>
      <c r="B13" s="11">
        <f>'CR1-MUSIC'!B13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'CR1-MUSIC'!A14</f>
        <v>0</v>
      </c>
      <c r="B14" s="11">
        <f>'CR1-MUSIC'!B14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'CR1-MUSIC'!A15</f>
        <v>0</v>
      </c>
      <c r="B15" s="11">
        <f>'CR1-MUSIC'!B15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'CR1-MUSIC'!A16</f>
        <v>0</v>
      </c>
      <c r="B16" s="11">
        <f>'CR1-MUSIC'!B16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'CR1-MUSIC'!A17</f>
        <v>0</v>
      </c>
      <c r="B17" s="11">
        <f>'CR1-MUSIC'!B17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'CR1-MUSIC'!A18</f>
        <v>0</v>
      </c>
      <c r="B18" s="11">
        <f>'CR1-MUSIC'!B18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'CR1-MUSIC'!A19</f>
        <v>0</v>
      </c>
      <c r="B19" s="11">
        <f>'CR1-MUSIC'!B19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'CR1-MUSIC'!A20</f>
        <v>0</v>
      </c>
      <c r="B20" s="11">
        <f>'CR1-MUSIC'!B20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'CR1-MUSIC'!A21</f>
        <v>0</v>
      </c>
      <c r="B21" s="11">
        <f>'CR1-MUSIC'!B21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'CR1-MUSIC'!A22</f>
        <v>0</v>
      </c>
      <c r="B22" s="11">
        <f>'CR1-MUSIC'!B22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'CR1-MUSIC'!A23</f>
        <v>0</v>
      </c>
      <c r="B23" s="11">
        <f>'CR1-MUSIC'!B23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'CR1-MUSIC'!A24</f>
        <v>0</v>
      </c>
      <c r="B24" s="11">
        <f>'CR1-MUSIC'!B24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'CR1-MUSIC'!A25</f>
        <v>0</v>
      </c>
      <c r="B25" s="11">
        <f>'CR1-MUSIC'!B25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'CR1-MUSIC'!A26</f>
        <v>0</v>
      </c>
      <c r="B26" s="11">
        <f>'CR1-MUSIC'!B26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'CR1-MUSIC'!A27</f>
        <v>0</v>
      </c>
      <c r="B27" s="11">
        <f>'CR1-MUSIC'!B27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'CR1-MUSIC'!A28</f>
        <v>0</v>
      </c>
      <c r="B28" s="11">
        <f>'CR1-MUSIC'!B28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'CR1-MUSIC'!A29</f>
        <v>0</v>
      </c>
      <c r="B29" s="11">
        <f>'CR1-MUSIC'!B29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'CR1-MUSIC'!A30</f>
        <v>0</v>
      </c>
      <c r="B30" s="11">
        <f>'CR1-MUSIC'!B30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'CR1-MUSIC'!A31</f>
        <v>0</v>
      </c>
      <c r="B31" s="11">
        <f>'CR1-MUSIC'!B31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'CR1-MUSIC'!A32</f>
        <v>0</v>
      </c>
      <c r="B32" s="11">
        <f>'CR1-MUSIC'!B32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'CR1-MUSIC'!A33</f>
        <v>0</v>
      </c>
      <c r="B33" s="11">
        <f>'CR1-MUSIC'!B33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'CR1-MUSIC'!A34</f>
        <v>0</v>
      </c>
      <c r="B34" s="11">
        <f>'CR1-MUSIC'!B34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'CR1-MUSIC'!A35</f>
        <v>0</v>
      </c>
      <c r="B35" s="11">
        <f>'CR1-MUSIC'!B35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'CR1-MUSIC'!A36</f>
        <v>0</v>
      </c>
      <c r="B36" s="11">
        <f>'CR1-MUSIC'!B36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'CR1-MUSIC'!A37</f>
        <v>0</v>
      </c>
      <c r="B37" s="11">
        <f>'CR1-MUSIC'!B37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'CR1-MUSIC'!A38</f>
        <v>0</v>
      </c>
      <c r="B38" s="11">
        <f>'CR1-MUSIC'!B38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'CR1-MUSIC'!A39</f>
        <v>0</v>
      </c>
      <c r="B39" s="11">
        <f>'CR1-MUSIC'!B39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'CR1-MUSIC'!A40</f>
        <v>0</v>
      </c>
      <c r="B40" s="11">
        <f>'CR1-MUSIC'!B40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'CR1-MUSIC'!A41</f>
        <v>0</v>
      </c>
      <c r="B41" s="11">
        <f>'CR1-MUSIC'!B41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'CR1-MUSIC'!A42</f>
        <v>0</v>
      </c>
      <c r="B42" s="11">
        <f>'CR1-MUSIC'!B42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'CR1-MUSIC'!A43</f>
        <v>0</v>
      </c>
      <c r="B43" s="11">
        <f>'CR1-MUSIC'!B43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'CR1-MUSIC'!A44</f>
        <v>0</v>
      </c>
      <c r="B44" s="11">
        <f>'CR1-MUSIC'!B44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'CR1-MUSIC'!A45</f>
        <v>0</v>
      </c>
      <c r="B45" s="11">
        <f>'CR1-MUSIC'!B45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'CR1-MUSIC'!A46</f>
        <v>0</v>
      </c>
      <c r="B46" s="11">
        <f>'CR1-MUSIC'!B46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'CR1-MUSIC'!A47</f>
        <v>0</v>
      </c>
      <c r="B47" s="11">
        <f>'CR1-MUSIC'!B47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'CR1-MUSIC'!A48</f>
        <v>0</v>
      </c>
      <c r="B48" s="11">
        <f>'CR1-MUSIC'!B48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'CR1-MUSIC'!A49</f>
        <v>0</v>
      </c>
      <c r="B49" s="11">
        <f>'CR1-MUSIC'!B49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'CR1-MUSIC'!A50</f>
        <v>0</v>
      </c>
      <c r="B50" s="11">
        <f>'CR1-MUSIC'!B50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'CR1-MUSIC'!A51</f>
        <v>0</v>
      </c>
      <c r="B51" s="11">
        <f>'CR1-MUSIC'!B51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'CR1-MUSIC'!A52</f>
        <v>0</v>
      </c>
      <c r="B52" s="11">
        <f>'CR1-MUSIC'!B52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'CR1-MUSIC'!A53</f>
        <v>0</v>
      </c>
      <c r="B53" s="11">
        <f>'CR1-MUSIC'!B53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'CR1-MUSIC'!A54</f>
        <v>0</v>
      </c>
      <c r="B54" s="11">
        <f>'CR1-MUSIC'!B54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'CR1-MUSIC'!A55</f>
        <v>0</v>
      </c>
      <c r="B55" s="11">
        <f>'CR1-MUSIC'!B55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'CR1-MUSIC'!A56</f>
        <v>0</v>
      </c>
      <c r="B56" s="11">
        <f>'CR1-MUSIC'!B56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'CR1-MUSIC'!A57</f>
        <v>0</v>
      </c>
      <c r="B57" s="11">
        <f>'CR1-MUSIC'!B57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'CR1-MUSIC'!A58</f>
        <v>0</v>
      </c>
      <c r="B58" s="11">
        <f>'CR1-MUSIC'!B58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'CR1-MUSIC'!A59</f>
        <v>0</v>
      </c>
      <c r="B59" s="11">
        <f>'CR1-MUSIC'!B59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'CR1-MUSIC'!A60</f>
        <v>0</v>
      </c>
      <c r="B60" s="11">
        <f>'CR1-MUSIC'!B60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'CR1-MUSIC'!A61</f>
        <v>0</v>
      </c>
      <c r="B61" s="11">
        <f>'CR1-MUSIC'!B61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'CR1-MUSIC'!A62</f>
        <v>0</v>
      </c>
      <c r="B62" s="11">
        <f>'CR1-MUSIC'!B62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'CR1-MUSIC'!A63</f>
        <v>0</v>
      </c>
      <c r="B63" s="11">
        <f>'CR1-MUSIC'!B63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'CR1-MUSIC'!A64</f>
        <v>0</v>
      </c>
      <c r="B64" s="11">
        <f>'CR1-MUSIC'!B64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'CR1-MUSIC'!A65</f>
        <v>0</v>
      </c>
      <c r="B65" s="11">
        <f>'CR1-MUSIC'!B65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'CR1-MUSIC'!A66</f>
        <v>0</v>
      </c>
      <c r="B66" s="11">
        <f>'CR1-MUSIC'!B66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'CR1-MUSIC'!A67</f>
        <v>0</v>
      </c>
      <c r="B67" s="11">
        <f>'CR1-MUSIC'!B67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Q67"/>
  <sheetViews>
    <sheetView topLeftCell="A49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'CR3-MUSIC'!O11</f>
        <v>0</v>
      </c>
      <c r="E11" s="10"/>
      <c r="F11" s="15">
        <v>0.4</v>
      </c>
      <c r="G11" s="10"/>
      <c r="H11" s="10">
        <f>'CR3-MUSIC'!V11</f>
        <v>0</v>
      </c>
      <c r="I11" s="10"/>
      <c r="J11" s="15">
        <v>0.4</v>
      </c>
      <c r="K11" s="10"/>
      <c r="L11" s="10">
        <f>'CR3-MUSIC'!AA11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'CR3-MUSIC'!A13</f>
        <v>0</v>
      </c>
      <c r="B13" s="11">
        <f>'CR3-MUSIC'!B13</f>
        <v>0</v>
      </c>
      <c r="C13" s="7"/>
      <c r="D13" s="7">
        <f>'CR3-MUSIC'!O13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'CR3-MUSIC'!V13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'CR3-MUSIC'!AA13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'CR3-MUSIC'!A14</f>
        <v>0</v>
      </c>
      <c r="B14" s="11">
        <f>'CR3-MUSIC'!B14</f>
        <v>0</v>
      </c>
      <c r="C14" s="7"/>
      <c r="D14" s="7">
        <f>'CR3-MUSIC'!O14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'CR3-MUSIC'!V14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'CR3-MUSIC'!AA14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'CR3-MUSIC'!A15</f>
        <v>0</v>
      </c>
      <c r="B15" s="11">
        <f>'CR3-MUSIC'!B15</f>
        <v>0</v>
      </c>
      <c r="C15" s="7"/>
      <c r="D15" s="7">
        <f>'CR3-MUSIC'!O15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'CR3-MUSIC'!V15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'CR3-MUSIC'!AA15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'CR3-MUSIC'!A16</f>
        <v>0</v>
      </c>
      <c r="B16" s="11">
        <f>'CR3-MUSIC'!B16</f>
        <v>0</v>
      </c>
      <c r="C16" s="7"/>
      <c r="D16" s="7">
        <f>'CR3-MUSIC'!O16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'CR3-MUSIC'!V16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'CR3-MUSIC'!AA16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'CR3-MUSIC'!A17</f>
        <v>0</v>
      </c>
      <c r="B17" s="11">
        <f>'CR3-MUSIC'!B17</f>
        <v>0</v>
      </c>
      <c r="C17" s="7"/>
      <c r="D17" s="7">
        <f>'CR3-MUSIC'!O17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'CR3-MUSIC'!V17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'CR3-MUSIC'!AA17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'CR3-MUSIC'!A18</f>
        <v>0</v>
      </c>
      <c r="B18" s="11">
        <f>'CR3-MUSIC'!B18</f>
        <v>0</v>
      </c>
      <c r="C18" s="7"/>
      <c r="D18" s="7">
        <f>'CR3-MUSIC'!O18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'CR3-MUSIC'!V18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'CR3-MUSIC'!AA18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'CR3-MUSIC'!A19</f>
        <v>0</v>
      </c>
      <c r="B19" s="11">
        <f>'CR3-MUSIC'!B19</f>
        <v>0</v>
      </c>
      <c r="C19" s="7"/>
      <c r="D19" s="7">
        <f>'CR3-MUSIC'!O19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'CR3-MUSIC'!V19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'CR3-MUSIC'!AA19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'CR3-MUSIC'!A20</f>
        <v>0</v>
      </c>
      <c r="B20" s="11">
        <f>'CR3-MUSIC'!B20</f>
        <v>0</v>
      </c>
      <c r="C20" s="7"/>
      <c r="D20" s="7">
        <f>'CR3-MUSIC'!O20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'CR3-MUSIC'!V20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'CR3-MUSIC'!AA20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'CR3-MUSIC'!A21</f>
        <v>0</v>
      </c>
      <c r="B21" s="11">
        <f>'CR3-MUSIC'!B21</f>
        <v>0</v>
      </c>
      <c r="C21" s="7"/>
      <c r="D21" s="7">
        <f>'CR3-MUSIC'!O21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'CR3-MUSIC'!V21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'CR3-MUSIC'!AA21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'CR3-MUSIC'!A22</f>
        <v>0</v>
      </c>
      <c r="B22" s="11">
        <f>'CR3-MUSIC'!B22</f>
        <v>0</v>
      </c>
      <c r="C22" s="7"/>
      <c r="D22" s="7">
        <f>'CR3-MUSIC'!O22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'CR3-MUSIC'!V22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'CR3-MUSIC'!AA22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'CR3-MUSIC'!A23</f>
        <v>0</v>
      </c>
      <c r="B23" s="11">
        <f>'CR3-MUSIC'!B23</f>
        <v>0</v>
      </c>
      <c r="C23" s="7"/>
      <c r="D23" s="7">
        <f>'CR3-MUSIC'!O23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'CR3-MUSIC'!V23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'CR3-MUSIC'!AA23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'CR3-MUSIC'!A24</f>
        <v>0</v>
      </c>
      <c r="B24" s="11">
        <f>'CR3-MUSIC'!B24</f>
        <v>0</v>
      </c>
      <c r="C24" s="7"/>
      <c r="D24" s="7">
        <f>'CR3-MUSIC'!O24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'CR3-MUSIC'!V24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'CR3-MUSIC'!AA24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'CR3-MUSIC'!A25</f>
        <v>0</v>
      </c>
      <c r="B25" s="11">
        <f>'CR3-MUSIC'!B25</f>
        <v>0</v>
      </c>
      <c r="C25" s="7"/>
      <c r="D25" s="7">
        <f>'CR3-MUSIC'!O25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'CR3-MUSIC'!V25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'CR3-MUSIC'!AA25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'CR3-MUSIC'!A26</f>
        <v>0</v>
      </c>
      <c r="B26" s="11">
        <f>'CR3-MUSIC'!B26</f>
        <v>0</v>
      </c>
      <c r="C26" s="7"/>
      <c r="D26" s="7">
        <f>'CR3-MUSIC'!O26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'CR3-MUSIC'!V26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'CR3-MUSIC'!AA26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'CR3-MUSIC'!A27</f>
        <v>0</v>
      </c>
      <c r="B27" s="11">
        <f>'CR3-MUSIC'!B27</f>
        <v>0</v>
      </c>
      <c r="C27" s="7"/>
      <c r="D27" s="7">
        <f>'CR3-MUSIC'!O27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'CR3-MUSIC'!V27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'CR3-MUSIC'!AA27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'CR3-MUSIC'!A28</f>
        <v>0</v>
      </c>
      <c r="B28" s="11">
        <f>'CR3-MUSIC'!B28</f>
        <v>0</v>
      </c>
      <c r="C28" s="7"/>
      <c r="D28" s="7">
        <f>'CR3-MUSIC'!O28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'CR3-MUSIC'!V28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'CR3-MUSIC'!AA28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'CR3-MUSIC'!A29</f>
        <v>0</v>
      </c>
      <c r="B29" s="11">
        <f>'CR3-MUSIC'!B29</f>
        <v>0</v>
      </c>
      <c r="C29" s="7"/>
      <c r="D29" s="7">
        <f>'CR3-MUSIC'!O29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'CR3-MUSIC'!V29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'CR3-MUSIC'!AA29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'CR3-MUSIC'!A30</f>
        <v>0</v>
      </c>
      <c r="B30" s="11">
        <f>'CR3-MUSIC'!B30</f>
        <v>0</v>
      </c>
      <c r="C30" s="7"/>
      <c r="D30" s="7">
        <f>'CR3-MUSIC'!O30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'CR3-MUSIC'!V30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'CR3-MUSIC'!AA30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'CR3-MUSIC'!A31</f>
        <v>0</v>
      </c>
      <c r="B31" s="11">
        <f>'CR3-MUSIC'!B31</f>
        <v>0</v>
      </c>
      <c r="C31" s="7"/>
      <c r="D31" s="7">
        <f>'CR3-MUSIC'!O31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'CR3-MUSIC'!V31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'CR3-MUSIC'!AA31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'CR3-MUSIC'!A32</f>
        <v>0</v>
      </c>
      <c r="B32" s="11">
        <f>'CR3-MUSIC'!B32</f>
        <v>0</v>
      </c>
      <c r="C32" s="7"/>
      <c r="D32" s="7">
        <f>'CR3-MUSIC'!O32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'CR3-MUSIC'!V32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'CR3-MUSIC'!AA32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'CR3-MUSIC'!A33</f>
        <v>0</v>
      </c>
      <c r="B33" s="11">
        <f>'CR3-MUSIC'!B33</f>
        <v>0</v>
      </c>
      <c r="C33" s="7"/>
      <c r="D33" s="7">
        <f>'CR3-MUSIC'!O33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'CR3-MUSIC'!V33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'CR3-MUSIC'!AA33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'CR3-MUSIC'!A34</f>
        <v>0</v>
      </c>
      <c r="B34" s="11">
        <f>'CR3-MUSIC'!B34</f>
        <v>0</v>
      </c>
      <c r="C34" s="7"/>
      <c r="D34" s="7">
        <f>'CR3-MUSIC'!O34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'CR3-MUSIC'!V34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'CR3-MUSIC'!AA34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'CR3-MUSIC'!A35</f>
        <v>0</v>
      </c>
      <c r="B35" s="11">
        <f>'CR3-MUSIC'!B35</f>
        <v>0</v>
      </c>
      <c r="C35" s="7"/>
      <c r="D35" s="7">
        <f>'CR3-MUSIC'!O35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'CR3-MUSIC'!V35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'CR3-MUSIC'!AA35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'CR3-MUSIC'!A36</f>
        <v>0</v>
      </c>
      <c r="B36" s="11">
        <f>'CR3-MUSIC'!B36</f>
        <v>0</v>
      </c>
      <c r="C36" s="7"/>
      <c r="D36" s="7">
        <f>'CR3-MUSIC'!O36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'CR3-MUSIC'!V36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'CR3-MUSIC'!AA36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'CR3-MUSIC'!A37</f>
        <v>0</v>
      </c>
      <c r="B37" s="11">
        <f>'CR3-MUSIC'!B37</f>
        <v>0</v>
      </c>
      <c r="C37" s="7"/>
      <c r="D37" s="7">
        <f>'CR3-MUSIC'!O37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'CR3-MUSIC'!V37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'CR3-MUSIC'!AA37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'CR3-MUSIC'!A38</f>
        <v>0</v>
      </c>
      <c r="B38" s="11">
        <f>'CR3-MUSIC'!B38</f>
        <v>0</v>
      </c>
      <c r="C38" s="7"/>
      <c r="D38" s="7">
        <f>'CR3-MUSIC'!O38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'CR3-MUSIC'!V38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'CR3-MUSIC'!AA38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'CR3-MUSIC'!A39</f>
        <v>0</v>
      </c>
      <c r="B39" s="11">
        <f>'CR3-MUSIC'!B39</f>
        <v>0</v>
      </c>
      <c r="C39" s="7"/>
      <c r="D39" s="7">
        <f>'CR3-MUSIC'!O39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'CR3-MUSIC'!V39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'CR3-MUSIC'!AA39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'CR3-MUSIC'!A40</f>
        <v>0</v>
      </c>
      <c r="B40" s="11">
        <f>'CR3-MUSIC'!B40</f>
        <v>0</v>
      </c>
      <c r="C40" s="7"/>
      <c r="D40" s="7">
        <f>'CR3-MUSIC'!O40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'CR3-MUSIC'!V40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'CR3-MUSIC'!AA40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'CR3-MUSIC'!A41</f>
        <v>0</v>
      </c>
      <c r="B41" s="11">
        <f>'CR3-MUSIC'!B41</f>
        <v>0</v>
      </c>
      <c r="C41" s="7"/>
      <c r="D41" s="7">
        <f>'CR3-MUSIC'!O41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'CR3-MUSIC'!V41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'CR3-MUSIC'!AA41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'CR3-MUSIC'!A42</f>
        <v>0</v>
      </c>
      <c r="B42" s="11">
        <f>'CR3-MUSIC'!B42</f>
        <v>0</v>
      </c>
      <c r="C42" s="7"/>
      <c r="D42" s="7">
        <f>'CR3-MUSIC'!O42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'CR3-MUSIC'!V42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'CR3-MUSIC'!AA42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'CR3-MUSIC'!A43</f>
        <v>0</v>
      </c>
      <c r="B43" s="11">
        <f>'CR3-MUSIC'!B43</f>
        <v>0</v>
      </c>
      <c r="C43" s="7"/>
      <c r="D43" s="7">
        <f>'CR3-MUSIC'!O43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'CR3-MUSIC'!V43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'CR3-MUSIC'!AA43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'CR3-MUSIC'!A44</f>
        <v>0</v>
      </c>
      <c r="B44" s="11">
        <f>'CR3-MUSIC'!B44</f>
        <v>0</v>
      </c>
      <c r="C44" s="7"/>
      <c r="D44" s="7">
        <f>'CR3-MUSIC'!O44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'CR3-MUSIC'!V44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'CR3-MUSIC'!AA44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'CR3-MUSIC'!A45</f>
        <v>0</v>
      </c>
      <c r="B45" s="11">
        <f>'CR3-MUSIC'!B45</f>
        <v>0</v>
      </c>
      <c r="C45" s="7"/>
      <c r="D45" s="7">
        <f>'CR3-MUSIC'!O45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'CR3-MUSIC'!V45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'CR3-MUSIC'!AA45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'CR3-MUSIC'!A46</f>
        <v>0</v>
      </c>
      <c r="B46" s="11">
        <f>'CR3-MUSIC'!B46</f>
        <v>0</v>
      </c>
      <c r="C46" s="7"/>
      <c r="D46" s="7">
        <f>'CR3-MUSIC'!O46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'CR3-MUSIC'!V46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'CR3-MUSIC'!AA46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'CR3-MUSIC'!A47</f>
        <v>0</v>
      </c>
      <c r="B47" s="11">
        <f>'CR3-MUSIC'!B47</f>
        <v>0</v>
      </c>
      <c r="C47" s="7"/>
      <c r="D47" s="7">
        <f>'CR3-MUSIC'!O47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'CR3-MUSIC'!V47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'CR3-MUSIC'!AA47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'CR3-MUSIC'!A48</f>
        <v>0</v>
      </c>
      <c r="B48" s="11">
        <f>'CR3-MUSIC'!B48</f>
        <v>0</v>
      </c>
      <c r="C48" s="7"/>
      <c r="D48" s="7">
        <f>'CR3-MUSIC'!O48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'CR3-MUSIC'!V48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'CR3-MUSIC'!AA48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'CR3-MUSIC'!A49</f>
        <v>0</v>
      </c>
      <c r="B49" s="11">
        <f>'CR3-MUSIC'!B49</f>
        <v>0</v>
      </c>
      <c r="C49" s="7"/>
      <c r="D49" s="7">
        <f>'CR3-MUSIC'!O49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'CR3-MUSIC'!V49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'CR3-MUSIC'!AA49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'CR3-MUSIC'!A50</f>
        <v>0</v>
      </c>
      <c r="B50" s="11">
        <f>'CR3-MUSIC'!B50</f>
        <v>0</v>
      </c>
      <c r="C50" s="7"/>
      <c r="D50" s="7">
        <f>'CR3-MUSIC'!O50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'CR3-MUSIC'!V50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'CR3-MUSIC'!AA50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'CR3-MUSIC'!A51</f>
        <v>0</v>
      </c>
      <c r="B51" s="11">
        <f>'CR3-MUSIC'!B51</f>
        <v>0</v>
      </c>
      <c r="C51" s="7"/>
      <c r="D51" s="7">
        <f>'CR3-MUSIC'!O51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'CR3-MUSIC'!V51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'CR3-MUSIC'!AA51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'CR3-MUSIC'!A52</f>
        <v>0</v>
      </c>
      <c r="B52" s="11">
        <f>'CR3-MUSIC'!B52</f>
        <v>0</v>
      </c>
      <c r="C52" s="7"/>
      <c r="D52" s="7">
        <f>'CR3-MUSIC'!O52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'CR3-MUSIC'!V52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'CR3-MUSIC'!AA52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'CR3-MUSIC'!A53</f>
        <v>0</v>
      </c>
      <c r="B53" s="11">
        <f>'CR3-MUSIC'!B53</f>
        <v>0</v>
      </c>
      <c r="C53" s="7"/>
      <c r="D53" s="7">
        <f>'CR3-MUSIC'!O53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'CR3-MUSIC'!V53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'CR3-MUSIC'!AA53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'CR3-MUSIC'!A54</f>
        <v>0</v>
      </c>
      <c r="B54" s="11">
        <f>'CR3-MUSIC'!B54</f>
        <v>0</v>
      </c>
      <c r="C54" s="7"/>
      <c r="D54" s="7">
        <f>'CR3-MUSIC'!O54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'CR3-MUSIC'!V54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'CR3-MUSIC'!AA54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'CR3-MUSIC'!A55</f>
        <v>0</v>
      </c>
      <c r="B55" s="11">
        <f>'CR3-MUSIC'!B55</f>
        <v>0</v>
      </c>
      <c r="C55" s="7"/>
      <c r="D55" s="7">
        <f>'CR3-MUSIC'!O55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'CR3-MUSIC'!V55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'CR3-MUSIC'!AA55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'CR3-MUSIC'!A56</f>
        <v>0</v>
      </c>
      <c r="B56" s="11">
        <f>'CR3-MUSIC'!B56</f>
        <v>0</v>
      </c>
      <c r="C56" s="7"/>
      <c r="D56" s="7">
        <f>'CR3-MUSIC'!O56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'CR3-MUSIC'!V56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'CR3-MUSIC'!AA56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'CR3-MUSIC'!A57</f>
        <v>0</v>
      </c>
      <c r="B57" s="11">
        <f>'CR3-MUSIC'!B57</f>
        <v>0</v>
      </c>
      <c r="C57" s="7"/>
      <c r="D57" s="7">
        <f>'CR3-MUSIC'!O57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'CR3-MUSIC'!V57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'CR3-MUSIC'!AA57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'CR3-MUSIC'!A58</f>
        <v>0</v>
      </c>
      <c r="B58" s="11">
        <f>'CR3-MUSIC'!B58</f>
        <v>0</v>
      </c>
      <c r="C58" s="7"/>
      <c r="D58" s="7">
        <f>'CR3-MUSIC'!O58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'CR3-MUSIC'!V58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'CR3-MUSIC'!AA58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'CR3-MUSIC'!A59</f>
        <v>0</v>
      </c>
      <c r="B59" s="11">
        <f>'CR3-MUSIC'!B59</f>
        <v>0</v>
      </c>
      <c r="C59" s="7"/>
      <c r="D59" s="7">
        <f>'CR3-MUSIC'!O59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'CR3-MUSIC'!V59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'CR3-MUSIC'!AA59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'CR3-MUSIC'!A60</f>
        <v>0</v>
      </c>
      <c r="B60" s="11">
        <f>'CR3-MUSIC'!B60</f>
        <v>0</v>
      </c>
      <c r="C60" s="7"/>
      <c r="D60" s="7">
        <f>'CR3-MUSIC'!O60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'CR3-MUSIC'!V60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'CR3-MUSIC'!AA60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'CR3-MUSIC'!A61</f>
        <v>0</v>
      </c>
      <c r="B61" s="11">
        <f>'CR3-MUSIC'!B61</f>
        <v>0</v>
      </c>
      <c r="C61" s="7"/>
      <c r="D61" s="7">
        <f>'CR3-MUSIC'!O61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'CR3-MUSIC'!V61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'CR3-MUSIC'!AA61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'CR3-MUSIC'!A62</f>
        <v>0</v>
      </c>
      <c r="B62" s="11">
        <f>'CR3-MUSIC'!B62</f>
        <v>0</v>
      </c>
      <c r="C62" s="7"/>
      <c r="D62" s="7">
        <f>'CR3-MUSIC'!O62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'CR3-MUSIC'!V62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'CR3-MUSIC'!AA62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'CR3-MUSIC'!A63</f>
        <v>0</v>
      </c>
      <c r="B63" s="11">
        <f>'CR3-MUSIC'!B63</f>
        <v>0</v>
      </c>
      <c r="C63" s="7"/>
      <c r="D63" s="7">
        <f>'CR3-MUSIC'!O63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'CR3-MUSIC'!V63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'CR3-MUSIC'!AA63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'CR3-MUSIC'!A64</f>
        <v>0</v>
      </c>
      <c r="B64" s="11">
        <f>'CR3-MUSIC'!B64</f>
        <v>0</v>
      </c>
      <c r="C64" s="7"/>
      <c r="D64" s="7">
        <f>'CR3-MUSIC'!O64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'CR3-MUSIC'!V64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'CR3-MUSIC'!AA64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'CR3-MUSIC'!A65</f>
        <v>0</v>
      </c>
      <c r="B65" s="11">
        <f>'CR3-MUSIC'!B65</f>
        <v>0</v>
      </c>
      <c r="C65" s="7"/>
      <c r="D65" s="7">
        <f>'CR3-MUSIC'!O65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'CR3-MUSIC'!V65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'CR3-MUSIC'!AA65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'CR3-MUSIC'!A66</f>
        <v>0</v>
      </c>
      <c r="B66" s="11">
        <f>'CR3-MUSIC'!B66</f>
        <v>0</v>
      </c>
      <c r="C66" s="7"/>
      <c r="D66" s="7">
        <f>'CR3-MUSIC'!O66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'CR3-MUSIC'!V66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'CR3-MUSIC'!AA66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'CR3-MUSIC'!A67</f>
        <v>0</v>
      </c>
      <c r="B67" s="11">
        <f>'CR3-MUSIC'!B67</f>
        <v>0</v>
      </c>
      <c r="C67" s="7"/>
      <c r="D67" s="7">
        <f>'CR3-MUSIC'!O67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'CR3-MUSIC'!V67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'CR3-MUSIC'!AA67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7"/>
  <sheetViews>
    <sheetView topLeftCell="A41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'CR3-MUSIC'!A13</f>
        <v>0</v>
      </c>
      <c r="B13" s="11">
        <f>'CR3-MUSIC'!B13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'CR3-MUSIC'!A14</f>
        <v>0</v>
      </c>
      <c r="B14" s="11">
        <f>'CR3-MUSIC'!B14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'CR3-MUSIC'!A15</f>
        <v>0</v>
      </c>
      <c r="B15" s="11">
        <f>'CR3-MUSIC'!B15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'CR3-MUSIC'!A16</f>
        <v>0</v>
      </c>
      <c r="B16" s="11">
        <f>'CR3-MUSIC'!B16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'CR3-MUSIC'!A17</f>
        <v>0</v>
      </c>
      <c r="B17" s="11">
        <f>'CR3-MUSIC'!B17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'CR3-MUSIC'!A18</f>
        <v>0</v>
      </c>
      <c r="B18" s="11">
        <f>'CR3-MUSIC'!B18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'CR3-MUSIC'!A19</f>
        <v>0</v>
      </c>
      <c r="B19" s="11">
        <f>'CR3-MUSIC'!B19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'CR3-MUSIC'!A20</f>
        <v>0</v>
      </c>
      <c r="B20" s="11">
        <f>'CR3-MUSIC'!B20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'CR3-MUSIC'!A21</f>
        <v>0</v>
      </c>
      <c r="B21" s="11">
        <f>'CR3-MUSIC'!B21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'CR3-MUSIC'!A22</f>
        <v>0</v>
      </c>
      <c r="B22" s="11">
        <f>'CR3-MUSIC'!B22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'CR3-MUSIC'!A23</f>
        <v>0</v>
      </c>
      <c r="B23" s="11">
        <f>'CR3-MUSIC'!B23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'CR3-MUSIC'!A24</f>
        <v>0</v>
      </c>
      <c r="B24" s="11">
        <f>'CR3-MUSIC'!B24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'CR3-MUSIC'!A25</f>
        <v>0</v>
      </c>
      <c r="B25" s="11">
        <f>'CR3-MUSIC'!B25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'CR3-MUSIC'!A26</f>
        <v>0</v>
      </c>
      <c r="B26" s="11">
        <f>'CR3-MUSIC'!B26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'CR3-MUSIC'!A27</f>
        <v>0</v>
      </c>
      <c r="B27" s="11">
        <f>'CR3-MUSIC'!B27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'CR3-MUSIC'!A28</f>
        <v>0</v>
      </c>
      <c r="B28" s="11">
        <f>'CR3-MUSIC'!B28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'CR3-MUSIC'!A29</f>
        <v>0</v>
      </c>
      <c r="B29" s="11">
        <f>'CR3-MUSIC'!B29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'CR3-MUSIC'!A30</f>
        <v>0</v>
      </c>
      <c r="B30" s="11">
        <f>'CR3-MUSIC'!B30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'CR3-MUSIC'!A31</f>
        <v>0</v>
      </c>
      <c r="B31" s="11">
        <f>'CR3-MUSIC'!B31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'CR3-MUSIC'!A32</f>
        <v>0</v>
      </c>
      <c r="B32" s="11">
        <f>'CR3-MUSIC'!B32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'CR3-MUSIC'!A33</f>
        <v>0</v>
      </c>
      <c r="B33" s="11">
        <f>'CR3-MUSIC'!B33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'CR3-MUSIC'!A34</f>
        <v>0</v>
      </c>
      <c r="B34" s="11">
        <f>'CR3-MUSIC'!B34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'CR3-MUSIC'!A35</f>
        <v>0</v>
      </c>
      <c r="B35" s="11">
        <f>'CR3-MUSIC'!B35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'CR3-MUSIC'!A36</f>
        <v>0</v>
      </c>
      <c r="B36" s="11">
        <f>'CR3-MUSIC'!B36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'CR3-MUSIC'!A37</f>
        <v>0</v>
      </c>
      <c r="B37" s="11">
        <f>'CR3-MUSIC'!B37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'CR3-MUSIC'!A38</f>
        <v>0</v>
      </c>
      <c r="B38" s="11">
        <f>'CR3-MUSIC'!B38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'CR3-MUSIC'!A39</f>
        <v>0</v>
      </c>
      <c r="B39" s="11">
        <f>'CR3-MUSIC'!B39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'CR3-MUSIC'!A40</f>
        <v>0</v>
      </c>
      <c r="B40" s="11">
        <f>'CR3-MUSIC'!B40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'CR3-MUSIC'!A41</f>
        <v>0</v>
      </c>
      <c r="B41" s="11">
        <f>'CR3-MUSIC'!B41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'CR3-MUSIC'!A42</f>
        <v>0</v>
      </c>
      <c r="B42" s="11">
        <f>'CR3-MUSIC'!B42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'CR3-MUSIC'!A43</f>
        <v>0</v>
      </c>
      <c r="B43" s="11">
        <f>'CR3-MUSIC'!B43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'CR3-MUSIC'!A44</f>
        <v>0</v>
      </c>
      <c r="B44" s="11">
        <f>'CR3-MUSIC'!B44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'CR3-MUSIC'!A45</f>
        <v>0</v>
      </c>
      <c r="B45" s="11">
        <f>'CR3-MUSIC'!B45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'CR3-MUSIC'!A46</f>
        <v>0</v>
      </c>
      <c r="B46" s="11">
        <f>'CR3-MUSIC'!B46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'CR3-MUSIC'!A47</f>
        <v>0</v>
      </c>
      <c r="B47" s="11">
        <f>'CR3-MUSIC'!B47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'CR3-MUSIC'!A48</f>
        <v>0</v>
      </c>
      <c r="B48" s="11">
        <f>'CR3-MUSIC'!B48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'CR3-MUSIC'!A49</f>
        <v>0</v>
      </c>
      <c r="B49" s="11">
        <f>'CR3-MUSIC'!B49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'CR3-MUSIC'!A50</f>
        <v>0</v>
      </c>
      <c r="B50" s="11">
        <f>'CR3-MUSIC'!B50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'CR3-MUSIC'!A51</f>
        <v>0</v>
      </c>
      <c r="B51" s="11">
        <f>'CR3-MUSIC'!B51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'CR3-MUSIC'!A52</f>
        <v>0</v>
      </c>
      <c r="B52" s="11">
        <f>'CR3-MUSIC'!B52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'CR3-MUSIC'!A53</f>
        <v>0</v>
      </c>
      <c r="B53" s="11">
        <f>'CR3-MUSIC'!B53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'CR3-MUSIC'!A54</f>
        <v>0</v>
      </c>
      <c r="B54" s="11">
        <f>'CR3-MUSIC'!B54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'CR3-MUSIC'!A55</f>
        <v>0</v>
      </c>
      <c r="B55" s="11">
        <f>'CR3-MUSIC'!B55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'CR3-MUSIC'!A56</f>
        <v>0</v>
      </c>
      <c r="B56" s="11">
        <f>'CR3-MUSIC'!B56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'CR3-MUSIC'!A57</f>
        <v>0</v>
      </c>
      <c r="B57" s="11">
        <f>'CR3-MUSIC'!B57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'CR3-MUSIC'!A58</f>
        <v>0</v>
      </c>
      <c r="B58" s="11">
        <f>'CR3-MUSIC'!B58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'CR3-MUSIC'!A59</f>
        <v>0</v>
      </c>
      <c r="B59" s="11">
        <f>'CR3-MUSIC'!B59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'CR3-MUSIC'!A60</f>
        <v>0</v>
      </c>
      <c r="B60" s="11">
        <f>'CR3-MUSIC'!B60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'CR3-MUSIC'!A61</f>
        <v>0</v>
      </c>
      <c r="B61" s="11">
        <f>'CR3-MUSIC'!B61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'CR3-MUSIC'!A62</f>
        <v>0</v>
      </c>
      <c r="B62" s="11">
        <f>'CR3-MUSIC'!B62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'CR3-MUSIC'!A63</f>
        <v>0</v>
      </c>
      <c r="B63" s="11">
        <f>'CR3-MUSIC'!B63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'CR3-MUSIC'!A64</f>
        <v>0</v>
      </c>
      <c r="B64" s="11">
        <f>'CR3-MUSIC'!B64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'CR3-MUSIC'!A65</f>
        <v>0</v>
      </c>
      <c r="B65" s="11">
        <f>'CR3-MUSIC'!B65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'CR3-MUSIC'!A66</f>
        <v>0</v>
      </c>
      <c r="B66" s="11">
        <f>'CR3-MUSIC'!B66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'CR3-MUSIC'!A67</f>
        <v>0</v>
      </c>
      <c r="B67" s="11">
        <f>'CR3-MUSIC'!B67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Q67"/>
  <sheetViews>
    <sheetView topLeftCell="A44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'CR3-PE'!O11</f>
        <v>0</v>
      </c>
      <c r="E11" s="10"/>
      <c r="F11" s="15">
        <v>0.4</v>
      </c>
      <c r="G11" s="10"/>
      <c r="H11" s="10">
        <f>'CR3-PE'!V11</f>
        <v>0</v>
      </c>
      <c r="I11" s="10"/>
      <c r="J11" s="15">
        <v>0.4</v>
      </c>
      <c r="K11" s="10"/>
      <c r="L11" s="10">
        <f>'CR3-PE'!AA11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'CR3-PE'!A13</f>
        <v>0</v>
      </c>
      <c r="B13" s="11">
        <f>'CR3-PE'!B13</f>
        <v>0</v>
      </c>
      <c r="C13" s="7"/>
      <c r="D13" s="7">
        <f>'CR3-PE'!O13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'CR3-PE'!V13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'CR3-PE'!AA13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'CR3-PE'!A14</f>
        <v>0</v>
      </c>
      <c r="B14" s="11">
        <f>'CR3-PE'!B14</f>
        <v>0</v>
      </c>
      <c r="C14" s="7"/>
      <c r="D14" s="7">
        <f>'CR3-PE'!O14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'CR3-PE'!V14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'CR3-PE'!AA14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'CR3-PE'!A15</f>
        <v>0</v>
      </c>
      <c r="B15" s="11">
        <f>'CR3-PE'!B15</f>
        <v>0</v>
      </c>
      <c r="C15" s="7"/>
      <c r="D15" s="7">
        <f>'CR3-PE'!O15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'CR3-PE'!V15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'CR3-PE'!AA15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'CR3-PE'!A16</f>
        <v>0</v>
      </c>
      <c r="B16" s="11">
        <f>'CR3-PE'!B16</f>
        <v>0</v>
      </c>
      <c r="C16" s="7"/>
      <c r="D16" s="7">
        <f>'CR3-PE'!O16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'CR3-PE'!V16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'CR3-PE'!AA16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'CR3-PE'!A17</f>
        <v>0</v>
      </c>
      <c r="B17" s="11">
        <f>'CR3-PE'!B17</f>
        <v>0</v>
      </c>
      <c r="C17" s="7"/>
      <c r="D17" s="7">
        <f>'CR3-PE'!O17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'CR3-PE'!V17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'CR3-PE'!AA17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'CR3-PE'!A18</f>
        <v>0</v>
      </c>
      <c r="B18" s="11">
        <f>'CR3-PE'!B18</f>
        <v>0</v>
      </c>
      <c r="C18" s="7"/>
      <c r="D18" s="7">
        <f>'CR3-PE'!O18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'CR3-PE'!V18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'CR3-PE'!AA18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'CR3-PE'!A19</f>
        <v>0</v>
      </c>
      <c r="B19" s="11">
        <f>'CR3-PE'!B19</f>
        <v>0</v>
      </c>
      <c r="C19" s="7"/>
      <c r="D19" s="7">
        <f>'CR3-PE'!O19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'CR3-PE'!V19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'CR3-PE'!AA19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'CR3-PE'!A20</f>
        <v>0</v>
      </c>
      <c r="B20" s="11">
        <f>'CR3-PE'!B20</f>
        <v>0</v>
      </c>
      <c r="C20" s="7"/>
      <c r="D20" s="7">
        <f>'CR3-PE'!O20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'CR3-PE'!V20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'CR3-PE'!AA20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'CR3-PE'!A21</f>
        <v>0</v>
      </c>
      <c r="B21" s="11">
        <f>'CR3-PE'!B21</f>
        <v>0</v>
      </c>
      <c r="C21" s="7"/>
      <c r="D21" s="7">
        <f>'CR3-PE'!O21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'CR3-PE'!V21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'CR3-PE'!AA21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'CR3-PE'!A22</f>
        <v>0</v>
      </c>
      <c r="B22" s="11">
        <f>'CR3-PE'!B22</f>
        <v>0</v>
      </c>
      <c r="C22" s="7"/>
      <c r="D22" s="7">
        <f>'CR3-PE'!O22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'CR3-PE'!V22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'CR3-PE'!AA22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'CR3-PE'!A23</f>
        <v>0</v>
      </c>
      <c r="B23" s="11">
        <f>'CR3-PE'!B23</f>
        <v>0</v>
      </c>
      <c r="C23" s="7"/>
      <c r="D23" s="7">
        <f>'CR3-PE'!O23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'CR3-PE'!V23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'CR3-PE'!AA23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'CR3-PE'!A24</f>
        <v>0</v>
      </c>
      <c r="B24" s="11">
        <f>'CR3-PE'!B24</f>
        <v>0</v>
      </c>
      <c r="C24" s="7"/>
      <c r="D24" s="7">
        <f>'CR3-PE'!O24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'CR3-PE'!V24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'CR3-PE'!AA24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'CR3-PE'!A25</f>
        <v>0</v>
      </c>
      <c r="B25" s="11">
        <f>'CR3-PE'!B25</f>
        <v>0</v>
      </c>
      <c r="C25" s="7"/>
      <c r="D25" s="7">
        <f>'CR3-PE'!O25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'CR3-PE'!V25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'CR3-PE'!AA25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'CR3-PE'!A26</f>
        <v>0</v>
      </c>
      <c r="B26" s="11">
        <f>'CR3-PE'!B26</f>
        <v>0</v>
      </c>
      <c r="C26" s="7"/>
      <c r="D26" s="7">
        <f>'CR3-PE'!O26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'CR3-PE'!V26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'CR3-PE'!AA26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'CR3-PE'!A27</f>
        <v>0</v>
      </c>
      <c r="B27" s="11">
        <f>'CR3-PE'!B27</f>
        <v>0</v>
      </c>
      <c r="C27" s="7"/>
      <c r="D27" s="7">
        <f>'CR3-PE'!O27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'CR3-PE'!V27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'CR3-PE'!AA27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'CR3-PE'!A28</f>
        <v>0</v>
      </c>
      <c r="B28" s="11">
        <f>'CR3-PE'!B28</f>
        <v>0</v>
      </c>
      <c r="C28" s="7"/>
      <c r="D28" s="7">
        <f>'CR3-PE'!O28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'CR3-PE'!V28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'CR3-PE'!AA28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'CR3-PE'!A29</f>
        <v>0</v>
      </c>
      <c r="B29" s="11">
        <f>'CR3-PE'!B29</f>
        <v>0</v>
      </c>
      <c r="C29" s="7"/>
      <c r="D29" s="7">
        <f>'CR3-PE'!O29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'CR3-PE'!V29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'CR3-PE'!AA29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'CR3-PE'!A30</f>
        <v>0</v>
      </c>
      <c r="B30" s="11">
        <f>'CR3-PE'!B30</f>
        <v>0</v>
      </c>
      <c r="C30" s="7"/>
      <c r="D30" s="7">
        <f>'CR3-PE'!O30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'CR3-PE'!V30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'CR3-PE'!AA30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'CR3-PE'!A31</f>
        <v>0</v>
      </c>
      <c r="B31" s="11">
        <f>'CR3-PE'!B31</f>
        <v>0</v>
      </c>
      <c r="C31" s="7"/>
      <c r="D31" s="7">
        <f>'CR3-PE'!O31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'CR3-PE'!V31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'CR3-PE'!AA31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'CR3-PE'!A32</f>
        <v>0</v>
      </c>
      <c r="B32" s="11">
        <f>'CR3-PE'!B32</f>
        <v>0</v>
      </c>
      <c r="C32" s="7"/>
      <c r="D32" s="7">
        <f>'CR3-PE'!O32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'CR3-PE'!V32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'CR3-PE'!AA32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'CR3-PE'!A33</f>
        <v>0</v>
      </c>
      <c r="B33" s="11">
        <f>'CR3-PE'!B33</f>
        <v>0</v>
      </c>
      <c r="C33" s="7"/>
      <c r="D33" s="7">
        <f>'CR3-PE'!O33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'CR3-PE'!V33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'CR3-PE'!AA33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'CR3-PE'!A34</f>
        <v>0</v>
      </c>
      <c r="B34" s="11">
        <f>'CR3-PE'!B34</f>
        <v>0</v>
      </c>
      <c r="C34" s="7"/>
      <c r="D34" s="7">
        <f>'CR3-PE'!O34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'CR3-PE'!V34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'CR3-PE'!AA34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'CR3-PE'!A35</f>
        <v>0</v>
      </c>
      <c r="B35" s="11">
        <f>'CR3-PE'!B35</f>
        <v>0</v>
      </c>
      <c r="C35" s="7"/>
      <c r="D35" s="7">
        <f>'CR3-PE'!O35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'CR3-PE'!V35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'CR3-PE'!AA35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'CR3-PE'!A36</f>
        <v>0</v>
      </c>
      <c r="B36" s="11">
        <f>'CR3-PE'!B36</f>
        <v>0</v>
      </c>
      <c r="C36" s="7"/>
      <c r="D36" s="7">
        <f>'CR3-PE'!O36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'CR3-PE'!V36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'CR3-PE'!AA36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'CR3-PE'!A37</f>
        <v>0</v>
      </c>
      <c r="B37" s="11">
        <f>'CR3-PE'!B37</f>
        <v>0</v>
      </c>
      <c r="C37" s="7"/>
      <c r="D37" s="7">
        <f>'CR3-PE'!O37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'CR3-PE'!V37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'CR3-PE'!AA37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'CR3-PE'!A38</f>
        <v>0</v>
      </c>
      <c r="B38" s="11">
        <f>'CR3-PE'!B38</f>
        <v>0</v>
      </c>
      <c r="C38" s="7"/>
      <c r="D38" s="7">
        <f>'CR3-PE'!O38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'CR3-PE'!V38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'CR3-PE'!AA38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'CR3-PE'!A39</f>
        <v>0</v>
      </c>
      <c r="B39" s="11">
        <f>'CR3-PE'!B39</f>
        <v>0</v>
      </c>
      <c r="C39" s="7"/>
      <c r="D39" s="7">
        <f>'CR3-PE'!O39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'CR3-PE'!V39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'CR3-PE'!AA39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'CR3-PE'!A40</f>
        <v>0</v>
      </c>
      <c r="B40" s="11">
        <f>'CR3-PE'!B40</f>
        <v>0</v>
      </c>
      <c r="C40" s="7"/>
      <c r="D40" s="7">
        <f>'CR3-PE'!O40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'CR3-PE'!V40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'CR3-PE'!AA40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'CR3-PE'!A41</f>
        <v>0</v>
      </c>
      <c r="B41" s="11">
        <f>'CR3-PE'!B41</f>
        <v>0</v>
      </c>
      <c r="C41" s="7"/>
      <c r="D41" s="7">
        <f>'CR3-PE'!O41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'CR3-PE'!V41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'CR3-PE'!AA41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'CR3-PE'!A42</f>
        <v>0</v>
      </c>
      <c r="B42" s="11">
        <f>'CR3-PE'!B42</f>
        <v>0</v>
      </c>
      <c r="C42" s="7"/>
      <c r="D42" s="7">
        <f>'CR3-PE'!O42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'CR3-PE'!V42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'CR3-PE'!AA42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'CR3-PE'!A43</f>
        <v>0</v>
      </c>
      <c r="B43" s="11">
        <f>'CR3-PE'!B43</f>
        <v>0</v>
      </c>
      <c r="C43" s="7"/>
      <c r="D43" s="7">
        <f>'CR3-PE'!O43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'CR3-PE'!V43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'CR3-PE'!AA43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'CR3-PE'!A44</f>
        <v>0</v>
      </c>
      <c r="B44" s="11">
        <f>'CR3-PE'!B44</f>
        <v>0</v>
      </c>
      <c r="C44" s="7"/>
      <c r="D44" s="7">
        <f>'CR3-PE'!O44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'CR3-PE'!V44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'CR3-PE'!AA44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'CR3-PE'!A45</f>
        <v>0</v>
      </c>
      <c r="B45" s="11">
        <f>'CR3-PE'!B45</f>
        <v>0</v>
      </c>
      <c r="C45" s="7"/>
      <c r="D45" s="7">
        <f>'CR3-PE'!O45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'CR3-PE'!V45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'CR3-PE'!AA45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'CR3-PE'!A46</f>
        <v>0</v>
      </c>
      <c r="B46" s="11">
        <f>'CR3-PE'!B46</f>
        <v>0</v>
      </c>
      <c r="C46" s="7"/>
      <c r="D46" s="7">
        <f>'CR3-PE'!O46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'CR3-PE'!V46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'CR3-PE'!AA46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'CR3-PE'!A47</f>
        <v>0</v>
      </c>
      <c r="B47" s="11">
        <f>'CR3-PE'!B47</f>
        <v>0</v>
      </c>
      <c r="C47" s="7"/>
      <c r="D47" s="7">
        <f>'CR3-PE'!O47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'CR3-PE'!V47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'CR3-PE'!AA47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'CR3-PE'!A48</f>
        <v>0</v>
      </c>
      <c r="B48" s="11">
        <f>'CR3-PE'!B48</f>
        <v>0</v>
      </c>
      <c r="C48" s="7"/>
      <c r="D48" s="7">
        <f>'CR3-PE'!O48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'CR3-PE'!V48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'CR3-PE'!AA48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'CR3-PE'!A49</f>
        <v>0</v>
      </c>
      <c r="B49" s="11">
        <f>'CR3-PE'!B49</f>
        <v>0</v>
      </c>
      <c r="C49" s="7"/>
      <c r="D49" s="7">
        <f>'CR3-PE'!O49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'CR3-PE'!V49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'CR3-PE'!AA49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'CR3-PE'!A50</f>
        <v>0</v>
      </c>
      <c r="B50" s="11">
        <f>'CR3-PE'!B50</f>
        <v>0</v>
      </c>
      <c r="C50" s="7"/>
      <c r="D50" s="7">
        <f>'CR3-PE'!O50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'CR3-PE'!V50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'CR3-PE'!AA50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'CR3-PE'!A51</f>
        <v>0</v>
      </c>
      <c r="B51" s="11">
        <f>'CR3-PE'!B51</f>
        <v>0</v>
      </c>
      <c r="C51" s="7"/>
      <c r="D51" s="7">
        <f>'CR3-PE'!O51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'CR3-PE'!V51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'CR3-PE'!AA51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'CR3-PE'!A52</f>
        <v>0</v>
      </c>
      <c r="B52" s="11">
        <f>'CR3-PE'!B52</f>
        <v>0</v>
      </c>
      <c r="C52" s="7"/>
      <c r="D52" s="7">
        <f>'CR3-PE'!O52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'CR3-PE'!V52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'CR3-PE'!AA52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'CR3-PE'!A53</f>
        <v>0</v>
      </c>
      <c r="B53" s="11">
        <f>'CR3-PE'!B53</f>
        <v>0</v>
      </c>
      <c r="C53" s="7"/>
      <c r="D53" s="7">
        <f>'CR3-PE'!O53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'CR3-PE'!V53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'CR3-PE'!AA53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'CR3-PE'!A54</f>
        <v>0</v>
      </c>
      <c r="B54" s="11">
        <f>'CR3-PE'!B54</f>
        <v>0</v>
      </c>
      <c r="C54" s="7"/>
      <c r="D54" s="7">
        <f>'CR3-PE'!O54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'CR3-PE'!V54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'CR3-PE'!AA54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'CR3-PE'!A55</f>
        <v>0</v>
      </c>
      <c r="B55" s="11">
        <f>'CR3-PE'!B55</f>
        <v>0</v>
      </c>
      <c r="C55" s="7"/>
      <c r="D55" s="7">
        <f>'CR3-PE'!O55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'CR3-PE'!V55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'CR3-PE'!AA55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'CR3-PE'!A56</f>
        <v>0</v>
      </c>
      <c r="B56" s="11">
        <f>'CR3-PE'!B56</f>
        <v>0</v>
      </c>
      <c r="C56" s="7"/>
      <c r="D56" s="7">
        <f>'CR3-PE'!O56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'CR3-PE'!V56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'CR3-PE'!AA56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'CR3-PE'!A57</f>
        <v>0</v>
      </c>
      <c r="B57" s="11">
        <f>'CR3-PE'!B57</f>
        <v>0</v>
      </c>
      <c r="C57" s="7"/>
      <c r="D57" s="7">
        <f>'CR3-PE'!O57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'CR3-PE'!V57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'CR3-PE'!AA57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'CR3-PE'!A58</f>
        <v>0</v>
      </c>
      <c r="B58" s="11">
        <f>'CR3-PE'!B58</f>
        <v>0</v>
      </c>
      <c r="C58" s="7"/>
      <c r="D58" s="7">
        <f>'CR3-PE'!O58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'CR3-PE'!V58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'CR3-PE'!AA58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'CR3-PE'!A59</f>
        <v>0</v>
      </c>
      <c r="B59" s="11">
        <f>'CR3-PE'!B59</f>
        <v>0</v>
      </c>
      <c r="C59" s="7"/>
      <c r="D59" s="7">
        <f>'CR3-PE'!O59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'CR3-PE'!V59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'CR3-PE'!AA59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'CR3-PE'!A60</f>
        <v>0</v>
      </c>
      <c r="B60" s="11">
        <f>'CR3-PE'!B60</f>
        <v>0</v>
      </c>
      <c r="C60" s="7"/>
      <c r="D60" s="7">
        <f>'CR3-PE'!O60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'CR3-PE'!V60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'CR3-PE'!AA60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'CR3-PE'!A61</f>
        <v>0</v>
      </c>
      <c r="B61" s="11">
        <f>'CR3-PE'!B61</f>
        <v>0</v>
      </c>
      <c r="C61" s="7"/>
      <c r="D61" s="7">
        <f>'CR3-PE'!O61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'CR3-PE'!V61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'CR3-PE'!AA61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'CR3-PE'!A62</f>
        <v>0</v>
      </c>
      <c r="B62" s="11">
        <f>'CR3-PE'!B62</f>
        <v>0</v>
      </c>
      <c r="C62" s="7"/>
      <c r="D62" s="7">
        <f>'CR3-PE'!O62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'CR3-PE'!V62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'CR3-PE'!AA62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'CR3-PE'!A63</f>
        <v>0</v>
      </c>
      <c r="B63" s="11">
        <f>'CR3-PE'!B63</f>
        <v>0</v>
      </c>
      <c r="C63" s="7"/>
      <c r="D63" s="7">
        <f>'CR3-PE'!O63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'CR3-PE'!V63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'CR3-PE'!AA63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'CR3-PE'!A64</f>
        <v>0</v>
      </c>
      <c r="B64" s="11">
        <f>'CR3-PE'!B64</f>
        <v>0</v>
      </c>
      <c r="C64" s="7"/>
      <c r="D64" s="7">
        <f>'CR3-PE'!O64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'CR3-PE'!V64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'CR3-PE'!AA64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'CR3-PE'!A65</f>
        <v>0</v>
      </c>
      <c r="B65" s="11">
        <f>'CR3-PE'!B65</f>
        <v>0</v>
      </c>
      <c r="C65" s="7"/>
      <c r="D65" s="7">
        <f>'CR3-PE'!O65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'CR3-PE'!V65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'CR3-PE'!AA65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'CR3-PE'!A66</f>
        <v>0</v>
      </c>
      <c r="B66" s="11">
        <f>'CR3-PE'!B66</f>
        <v>0</v>
      </c>
      <c r="C66" s="7"/>
      <c r="D66" s="7">
        <f>'CR3-PE'!O66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'CR3-PE'!V66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'CR3-PE'!AA66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'CR3-PE'!A67</f>
        <v>0</v>
      </c>
      <c r="B67" s="11">
        <f>'CR3-PE'!B67</f>
        <v>0</v>
      </c>
      <c r="C67" s="7"/>
      <c r="D67" s="7">
        <f>'CR3-PE'!O67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'CR3-PE'!V67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'CR3-PE'!AA67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7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67"/>
  <sheetViews>
    <sheetView topLeftCell="A47" workbookViewId="0">
      <selection activeCell="A63" sqref="A63:G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5" width="13.42578125" style="1" customWidth="1"/>
    <col min="6" max="6" width="0.85546875" style="1" customWidth="1"/>
    <col min="7" max="7" width="7.7109375" style="1" bestFit="1" customWidth="1"/>
    <col min="8" max="16384" width="9.140625" style="1"/>
  </cols>
  <sheetData>
    <row r="1" spans="1:7" ht="18.75" x14ac:dyDescent="0.3">
      <c r="B1" s="22" t="s">
        <v>4</v>
      </c>
      <c r="C1" s="22"/>
      <c r="D1" s="22"/>
      <c r="E1" s="22"/>
      <c r="F1" s="22"/>
      <c r="G1" s="22"/>
    </row>
    <row r="2" spans="1:7" ht="18.75" x14ac:dyDescent="0.3">
      <c r="B2" s="22" t="s">
        <v>2</v>
      </c>
      <c r="C2" s="22"/>
      <c r="D2" s="22"/>
      <c r="E2" s="22"/>
      <c r="F2" s="22"/>
      <c r="G2" s="22"/>
    </row>
    <row r="3" spans="1:7" ht="18.75" x14ac:dyDescent="0.3">
      <c r="B3" s="22" t="s">
        <v>12</v>
      </c>
      <c r="C3" s="22"/>
      <c r="D3" s="22"/>
      <c r="E3" s="22"/>
      <c r="F3" s="22"/>
      <c r="G3" s="22"/>
    </row>
    <row r="4" spans="1:7" x14ac:dyDescent="0.25">
      <c r="B4" s="2"/>
      <c r="C4" s="2"/>
      <c r="D4" s="2"/>
      <c r="E4" s="2"/>
    </row>
    <row r="5" spans="1:7" ht="15.75" x14ac:dyDescent="0.25">
      <c r="B5" s="23" t="s">
        <v>3</v>
      </c>
      <c r="C5" s="23"/>
      <c r="D5" s="23"/>
      <c r="E5" s="23"/>
      <c r="F5" s="23"/>
      <c r="G5" s="23"/>
    </row>
    <row r="6" spans="1:7" ht="15.75" x14ac:dyDescent="0.25">
      <c r="B6" s="24" t="s">
        <v>14</v>
      </c>
      <c r="C6" s="24"/>
      <c r="D6" s="24"/>
      <c r="E6" s="24"/>
      <c r="F6" s="24"/>
      <c r="G6" s="24"/>
    </row>
    <row r="7" spans="1:7" ht="15.75" x14ac:dyDescent="0.25">
      <c r="B7" s="4"/>
      <c r="C7" s="4"/>
      <c r="D7" s="4"/>
      <c r="E7" s="4"/>
      <c r="F7" s="4"/>
      <c r="G7" s="4"/>
    </row>
    <row r="8" spans="1:7" x14ac:dyDescent="0.25">
      <c r="B8" s="3"/>
      <c r="C8" s="2"/>
      <c r="D8" s="2"/>
      <c r="E8" s="2"/>
      <c r="F8" s="25"/>
      <c r="G8" s="25"/>
    </row>
    <row r="9" spans="1:7" ht="15" customHeight="1" x14ac:dyDescent="0.25">
      <c r="B9" s="21" t="s">
        <v>1</v>
      </c>
      <c r="C9" s="5"/>
      <c r="D9" s="27" t="s">
        <v>21</v>
      </c>
      <c r="E9" s="27" t="s">
        <v>23</v>
      </c>
      <c r="F9" s="7"/>
      <c r="G9" s="27" t="s">
        <v>5</v>
      </c>
    </row>
    <row r="10" spans="1:7" ht="30" customHeight="1" x14ac:dyDescent="0.25">
      <c r="B10" s="21"/>
      <c r="C10" s="7"/>
      <c r="D10" s="27"/>
      <c r="E10" s="27"/>
      <c r="F10" s="9"/>
      <c r="G10" s="21"/>
    </row>
    <row r="11" spans="1:7" x14ac:dyDescent="0.25">
      <c r="B11" s="7"/>
      <c r="C11" s="7"/>
      <c r="D11" s="10"/>
      <c r="E11" s="10"/>
      <c r="F11" s="7"/>
      <c r="G11" s="10"/>
    </row>
    <row r="12" spans="1:7" ht="7.5" customHeight="1" x14ac:dyDescent="0.25">
      <c r="B12" s="7"/>
      <c r="C12" s="7"/>
      <c r="D12" s="10"/>
      <c r="E12" s="10"/>
      <c r="F12" s="7"/>
      <c r="G12" s="7"/>
    </row>
    <row r="13" spans="1:7" x14ac:dyDescent="0.25">
      <c r="A13" s="17">
        <f>'CR3-MUSIC'!A13</f>
        <v>0</v>
      </c>
      <c r="B13" s="11">
        <f>'CR3-MUSIC'!B13</f>
        <v>0</v>
      </c>
      <c r="C13" s="7"/>
      <c r="D13" s="7" t="str">
        <f>'GS3-MUSIC'!Q13</f>
        <v/>
      </c>
      <c r="E13" s="13" t="str">
        <f>'GS3-PE'!Q13</f>
        <v/>
      </c>
      <c r="F13" s="7"/>
      <c r="G13" s="12" t="str">
        <f t="shared" ref="G13:G44" si="0">IFERROR(ROUND(AVERAGE(D13:E13),0),"")</f>
        <v/>
      </c>
    </row>
    <row r="14" spans="1:7" x14ac:dyDescent="0.25">
      <c r="A14" s="17">
        <f>'CR3-MUSIC'!A14</f>
        <v>0</v>
      </c>
      <c r="B14" s="11">
        <f>'CR3-MUSIC'!B14</f>
        <v>0</v>
      </c>
      <c r="C14" s="7"/>
      <c r="D14" s="7" t="str">
        <f>'GS3-MUSIC'!Q14</f>
        <v/>
      </c>
      <c r="E14" s="13" t="str">
        <f>'GS3-PE'!Q14</f>
        <v/>
      </c>
      <c r="F14" s="7"/>
      <c r="G14" s="12" t="str">
        <f t="shared" si="0"/>
        <v/>
      </c>
    </row>
    <row r="15" spans="1:7" x14ac:dyDescent="0.25">
      <c r="A15" s="17">
        <f>'CR3-MUSIC'!A15</f>
        <v>0</v>
      </c>
      <c r="B15" s="11">
        <f>'CR3-MUSIC'!B15</f>
        <v>0</v>
      </c>
      <c r="C15" s="7"/>
      <c r="D15" s="7" t="str">
        <f>'GS3-MUSIC'!Q15</f>
        <v/>
      </c>
      <c r="E15" s="13" t="str">
        <f>'GS3-PE'!Q15</f>
        <v/>
      </c>
      <c r="F15" s="7"/>
      <c r="G15" s="12" t="str">
        <f t="shared" si="0"/>
        <v/>
      </c>
    </row>
    <row r="16" spans="1:7" x14ac:dyDescent="0.25">
      <c r="A16" s="17">
        <f>'CR3-MUSIC'!A16</f>
        <v>0</v>
      </c>
      <c r="B16" s="11">
        <f>'CR3-MUSIC'!B16</f>
        <v>0</v>
      </c>
      <c r="C16" s="7"/>
      <c r="D16" s="7" t="str">
        <f>'GS3-MUSIC'!Q16</f>
        <v/>
      </c>
      <c r="E16" s="13" t="str">
        <f>'GS3-PE'!Q16</f>
        <v/>
      </c>
      <c r="F16" s="7"/>
      <c r="G16" s="12" t="str">
        <f t="shared" si="0"/>
        <v/>
      </c>
    </row>
    <row r="17" spans="1:7" x14ac:dyDescent="0.25">
      <c r="A17" s="17">
        <f>'CR3-MUSIC'!A17</f>
        <v>0</v>
      </c>
      <c r="B17" s="11">
        <f>'CR3-MUSIC'!B17</f>
        <v>0</v>
      </c>
      <c r="C17" s="7"/>
      <c r="D17" s="7" t="str">
        <f>'GS3-MUSIC'!Q17</f>
        <v/>
      </c>
      <c r="E17" s="13" t="str">
        <f>'GS3-PE'!Q17</f>
        <v/>
      </c>
      <c r="F17" s="7"/>
      <c r="G17" s="12" t="str">
        <f t="shared" si="0"/>
        <v/>
      </c>
    </row>
    <row r="18" spans="1:7" x14ac:dyDescent="0.25">
      <c r="A18" s="17">
        <f>'CR3-MUSIC'!A18</f>
        <v>0</v>
      </c>
      <c r="B18" s="11">
        <f>'CR3-MUSIC'!B18</f>
        <v>0</v>
      </c>
      <c r="C18" s="7"/>
      <c r="D18" s="7" t="str">
        <f>'GS3-MUSIC'!Q18</f>
        <v/>
      </c>
      <c r="E18" s="13" t="str">
        <f>'GS3-PE'!Q18</f>
        <v/>
      </c>
      <c r="F18" s="7"/>
      <c r="G18" s="12" t="str">
        <f t="shared" si="0"/>
        <v/>
      </c>
    </row>
    <row r="19" spans="1:7" x14ac:dyDescent="0.25">
      <c r="A19" s="17">
        <f>'CR3-MUSIC'!A19</f>
        <v>0</v>
      </c>
      <c r="B19" s="11">
        <f>'CR3-MUSIC'!B19</f>
        <v>0</v>
      </c>
      <c r="C19" s="7"/>
      <c r="D19" s="7" t="str">
        <f>'GS3-MUSIC'!Q19</f>
        <v/>
      </c>
      <c r="E19" s="13" t="str">
        <f>'GS3-PE'!Q19</f>
        <v/>
      </c>
      <c r="F19" s="7"/>
      <c r="G19" s="12" t="str">
        <f t="shared" si="0"/>
        <v/>
      </c>
    </row>
    <row r="20" spans="1:7" x14ac:dyDescent="0.25">
      <c r="A20" s="17">
        <f>'CR3-MUSIC'!A20</f>
        <v>0</v>
      </c>
      <c r="B20" s="11">
        <f>'CR3-MUSIC'!B20</f>
        <v>0</v>
      </c>
      <c r="C20" s="7"/>
      <c r="D20" s="7" t="str">
        <f>'GS3-MUSIC'!Q20</f>
        <v/>
      </c>
      <c r="E20" s="13" t="str">
        <f>'GS3-PE'!Q20</f>
        <v/>
      </c>
      <c r="F20" s="7"/>
      <c r="G20" s="12" t="str">
        <f t="shared" si="0"/>
        <v/>
      </c>
    </row>
    <row r="21" spans="1:7" x14ac:dyDescent="0.25">
      <c r="A21" s="17">
        <f>'CR3-MUSIC'!A21</f>
        <v>0</v>
      </c>
      <c r="B21" s="11">
        <f>'CR3-MUSIC'!B21</f>
        <v>0</v>
      </c>
      <c r="C21" s="7"/>
      <c r="D21" s="7" t="str">
        <f>'GS3-MUSIC'!Q21</f>
        <v/>
      </c>
      <c r="E21" s="13" t="str">
        <f>'GS3-PE'!Q21</f>
        <v/>
      </c>
      <c r="F21" s="7"/>
      <c r="G21" s="12" t="str">
        <f t="shared" si="0"/>
        <v/>
      </c>
    </row>
    <row r="22" spans="1:7" x14ac:dyDescent="0.25">
      <c r="A22" s="17">
        <f>'CR3-MUSIC'!A22</f>
        <v>0</v>
      </c>
      <c r="B22" s="11">
        <f>'CR3-MUSIC'!B22</f>
        <v>0</v>
      </c>
      <c r="C22" s="7"/>
      <c r="D22" s="7" t="str">
        <f>'GS3-MUSIC'!Q22</f>
        <v/>
      </c>
      <c r="E22" s="13" t="str">
        <f>'GS3-PE'!Q22</f>
        <v/>
      </c>
      <c r="F22" s="7"/>
      <c r="G22" s="12" t="str">
        <f t="shared" si="0"/>
        <v/>
      </c>
    </row>
    <row r="23" spans="1:7" x14ac:dyDescent="0.25">
      <c r="A23" s="17">
        <f>'CR3-MUSIC'!A23</f>
        <v>0</v>
      </c>
      <c r="B23" s="11">
        <f>'CR3-MUSIC'!B23</f>
        <v>0</v>
      </c>
      <c r="C23" s="7"/>
      <c r="D23" s="7" t="str">
        <f>'GS3-MUSIC'!Q23</f>
        <v/>
      </c>
      <c r="E23" s="13" t="str">
        <f>'GS3-PE'!Q23</f>
        <v/>
      </c>
      <c r="F23" s="7"/>
      <c r="G23" s="12" t="str">
        <f t="shared" si="0"/>
        <v/>
      </c>
    </row>
    <row r="24" spans="1:7" x14ac:dyDescent="0.25">
      <c r="A24" s="17">
        <f>'CR3-MUSIC'!A24</f>
        <v>0</v>
      </c>
      <c r="B24" s="11">
        <f>'CR3-MUSIC'!B24</f>
        <v>0</v>
      </c>
      <c r="C24" s="7"/>
      <c r="D24" s="7" t="str">
        <f>'GS3-MUSIC'!Q24</f>
        <v/>
      </c>
      <c r="E24" s="13" t="str">
        <f>'GS3-PE'!Q24</f>
        <v/>
      </c>
      <c r="F24" s="7"/>
      <c r="G24" s="12" t="str">
        <f t="shared" si="0"/>
        <v/>
      </c>
    </row>
    <row r="25" spans="1:7" x14ac:dyDescent="0.25">
      <c r="A25" s="17">
        <f>'CR3-MUSIC'!A25</f>
        <v>0</v>
      </c>
      <c r="B25" s="11">
        <f>'CR3-MUSIC'!B25</f>
        <v>0</v>
      </c>
      <c r="C25" s="7"/>
      <c r="D25" s="7" t="str">
        <f>'GS3-MUSIC'!Q25</f>
        <v/>
      </c>
      <c r="E25" s="13" t="str">
        <f>'GS3-PE'!Q25</f>
        <v/>
      </c>
      <c r="F25" s="7"/>
      <c r="G25" s="12" t="str">
        <f t="shared" si="0"/>
        <v/>
      </c>
    </row>
    <row r="26" spans="1:7" x14ac:dyDescent="0.25">
      <c r="A26" s="17">
        <f>'CR3-MUSIC'!A26</f>
        <v>0</v>
      </c>
      <c r="B26" s="11">
        <f>'CR3-MUSIC'!B26</f>
        <v>0</v>
      </c>
      <c r="C26" s="7"/>
      <c r="D26" s="7" t="str">
        <f>'GS3-MUSIC'!Q26</f>
        <v/>
      </c>
      <c r="E26" s="13" t="str">
        <f>'GS3-PE'!Q26</f>
        <v/>
      </c>
      <c r="F26" s="7"/>
      <c r="G26" s="12" t="str">
        <f t="shared" si="0"/>
        <v/>
      </c>
    </row>
    <row r="27" spans="1:7" x14ac:dyDescent="0.25">
      <c r="A27" s="17">
        <f>'CR3-MUSIC'!A27</f>
        <v>0</v>
      </c>
      <c r="B27" s="11">
        <f>'CR3-MUSIC'!B27</f>
        <v>0</v>
      </c>
      <c r="C27" s="7"/>
      <c r="D27" s="7" t="str">
        <f>'GS3-MUSIC'!Q27</f>
        <v/>
      </c>
      <c r="E27" s="13" t="str">
        <f>'GS3-PE'!Q27</f>
        <v/>
      </c>
      <c r="F27" s="7"/>
      <c r="G27" s="12" t="str">
        <f t="shared" si="0"/>
        <v/>
      </c>
    </row>
    <row r="28" spans="1:7" x14ac:dyDescent="0.25">
      <c r="A28" s="17">
        <f>'CR3-MUSIC'!A28</f>
        <v>0</v>
      </c>
      <c r="B28" s="11">
        <f>'CR3-MUSIC'!B28</f>
        <v>0</v>
      </c>
      <c r="C28" s="7"/>
      <c r="D28" s="7" t="str">
        <f>'GS3-MUSIC'!Q28</f>
        <v/>
      </c>
      <c r="E28" s="13" t="str">
        <f>'GS3-PE'!Q28</f>
        <v/>
      </c>
      <c r="F28" s="7"/>
      <c r="G28" s="12" t="str">
        <f t="shared" si="0"/>
        <v/>
      </c>
    </row>
    <row r="29" spans="1:7" x14ac:dyDescent="0.25">
      <c r="A29" s="17">
        <f>'CR3-MUSIC'!A29</f>
        <v>0</v>
      </c>
      <c r="B29" s="11">
        <f>'CR3-MUSIC'!B29</f>
        <v>0</v>
      </c>
      <c r="C29" s="7"/>
      <c r="D29" s="7" t="str">
        <f>'GS3-MUSIC'!Q29</f>
        <v/>
      </c>
      <c r="E29" s="13" t="str">
        <f>'GS3-PE'!Q29</f>
        <v/>
      </c>
      <c r="F29" s="7"/>
      <c r="G29" s="12" t="str">
        <f t="shared" si="0"/>
        <v/>
      </c>
    </row>
    <row r="30" spans="1:7" x14ac:dyDescent="0.25">
      <c r="A30" s="17">
        <f>'CR3-MUSIC'!A30</f>
        <v>0</v>
      </c>
      <c r="B30" s="11">
        <f>'CR3-MUSIC'!B30</f>
        <v>0</v>
      </c>
      <c r="C30" s="7"/>
      <c r="D30" s="7" t="str">
        <f>'GS3-MUSIC'!Q30</f>
        <v/>
      </c>
      <c r="E30" s="13" t="str">
        <f>'GS3-PE'!Q30</f>
        <v/>
      </c>
      <c r="F30" s="7"/>
      <c r="G30" s="12" t="str">
        <f t="shared" si="0"/>
        <v/>
      </c>
    </row>
    <row r="31" spans="1:7" x14ac:dyDescent="0.25">
      <c r="A31" s="17">
        <f>'CR3-MUSIC'!A31</f>
        <v>0</v>
      </c>
      <c r="B31" s="11">
        <f>'CR3-MUSIC'!B31</f>
        <v>0</v>
      </c>
      <c r="C31" s="7"/>
      <c r="D31" s="7" t="str">
        <f>'GS3-MUSIC'!Q31</f>
        <v/>
      </c>
      <c r="E31" s="13" t="str">
        <f>'GS3-PE'!Q31</f>
        <v/>
      </c>
      <c r="F31" s="7"/>
      <c r="G31" s="12" t="str">
        <f t="shared" si="0"/>
        <v/>
      </c>
    </row>
    <row r="32" spans="1:7" x14ac:dyDescent="0.25">
      <c r="A32" s="17">
        <f>'CR3-MUSIC'!A32</f>
        <v>0</v>
      </c>
      <c r="B32" s="11">
        <f>'CR3-MUSIC'!B32</f>
        <v>0</v>
      </c>
      <c r="C32" s="7"/>
      <c r="D32" s="7" t="str">
        <f>'GS3-MUSIC'!Q32</f>
        <v/>
      </c>
      <c r="E32" s="13" t="str">
        <f>'GS3-PE'!Q32</f>
        <v/>
      </c>
      <c r="F32" s="7"/>
      <c r="G32" s="12" t="str">
        <f t="shared" si="0"/>
        <v/>
      </c>
    </row>
    <row r="33" spans="1:7" x14ac:dyDescent="0.25">
      <c r="A33" s="17">
        <f>'CR3-MUSIC'!A33</f>
        <v>0</v>
      </c>
      <c r="B33" s="11">
        <f>'CR3-MUSIC'!B33</f>
        <v>0</v>
      </c>
      <c r="C33" s="7"/>
      <c r="D33" s="7" t="str">
        <f>'GS3-MUSIC'!Q33</f>
        <v/>
      </c>
      <c r="E33" s="13" t="str">
        <f>'GS3-PE'!Q33</f>
        <v/>
      </c>
      <c r="F33" s="7"/>
      <c r="G33" s="12" t="str">
        <f t="shared" si="0"/>
        <v/>
      </c>
    </row>
    <row r="34" spans="1:7" x14ac:dyDescent="0.25">
      <c r="A34" s="17">
        <f>'CR3-MUSIC'!A34</f>
        <v>0</v>
      </c>
      <c r="B34" s="11">
        <f>'CR3-MUSIC'!B34</f>
        <v>0</v>
      </c>
      <c r="C34" s="7"/>
      <c r="D34" s="7" t="str">
        <f>'GS3-MUSIC'!Q34</f>
        <v/>
      </c>
      <c r="E34" s="13" t="str">
        <f>'GS3-PE'!Q34</f>
        <v/>
      </c>
      <c r="F34" s="7"/>
      <c r="G34" s="12" t="str">
        <f t="shared" si="0"/>
        <v/>
      </c>
    </row>
    <row r="35" spans="1:7" x14ac:dyDescent="0.25">
      <c r="A35" s="17">
        <f>'CR3-MUSIC'!A35</f>
        <v>0</v>
      </c>
      <c r="B35" s="11">
        <f>'CR3-MUSIC'!B35</f>
        <v>0</v>
      </c>
      <c r="C35" s="7"/>
      <c r="D35" s="7" t="str">
        <f>'GS3-MUSIC'!Q35</f>
        <v/>
      </c>
      <c r="E35" s="13" t="str">
        <f>'GS3-PE'!Q35</f>
        <v/>
      </c>
      <c r="F35" s="7"/>
      <c r="G35" s="12" t="str">
        <f t="shared" si="0"/>
        <v/>
      </c>
    </row>
    <row r="36" spans="1:7" x14ac:dyDescent="0.25">
      <c r="A36" s="17">
        <f>'CR3-MUSIC'!A36</f>
        <v>0</v>
      </c>
      <c r="B36" s="11">
        <f>'CR3-MUSIC'!B36</f>
        <v>0</v>
      </c>
      <c r="C36" s="7"/>
      <c r="D36" s="7" t="str">
        <f>'GS3-MUSIC'!Q36</f>
        <v/>
      </c>
      <c r="E36" s="13" t="str">
        <f>'GS3-PE'!Q36</f>
        <v/>
      </c>
      <c r="F36" s="7"/>
      <c r="G36" s="12" t="str">
        <f t="shared" si="0"/>
        <v/>
      </c>
    </row>
    <row r="37" spans="1:7" x14ac:dyDescent="0.25">
      <c r="A37" s="17">
        <f>'CR3-MUSIC'!A37</f>
        <v>0</v>
      </c>
      <c r="B37" s="11">
        <f>'CR3-MUSIC'!B37</f>
        <v>0</v>
      </c>
      <c r="C37" s="7"/>
      <c r="D37" s="7" t="str">
        <f>'GS3-MUSIC'!Q37</f>
        <v/>
      </c>
      <c r="E37" s="13" t="str">
        <f>'GS3-PE'!Q37</f>
        <v/>
      </c>
      <c r="F37" s="7"/>
      <c r="G37" s="12" t="str">
        <f t="shared" si="0"/>
        <v/>
      </c>
    </row>
    <row r="38" spans="1:7" x14ac:dyDescent="0.25">
      <c r="A38" s="17">
        <f>'CR3-MUSIC'!A38</f>
        <v>0</v>
      </c>
      <c r="B38" s="11">
        <f>'CR3-MUSIC'!B38</f>
        <v>0</v>
      </c>
      <c r="C38" s="7"/>
      <c r="D38" s="7" t="str">
        <f>'GS3-MUSIC'!Q38</f>
        <v/>
      </c>
      <c r="E38" s="13" t="str">
        <f>'GS3-PE'!Q38</f>
        <v/>
      </c>
      <c r="F38" s="7"/>
      <c r="G38" s="12" t="str">
        <f t="shared" si="0"/>
        <v/>
      </c>
    </row>
    <row r="39" spans="1:7" x14ac:dyDescent="0.25">
      <c r="A39" s="17">
        <f>'CR3-MUSIC'!A39</f>
        <v>0</v>
      </c>
      <c r="B39" s="11">
        <f>'CR3-MUSIC'!B39</f>
        <v>0</v>
      </c>
      <c r="C39" s="7"/>
      <c r="D39" s="7" t="str">
        <f>'GS3-MUSIC'!Q39</f>
        <v/>
      </c>
      <c r="E39" s="13" t="str">
        <f>'GS3-PE'!Q39</f>
        <v/>
      </c>
      <c r="F39" s="7"/>
      <c r="G39" s="12" t="str">
        <f t="shared" si="0"/>
        <v/>
      </c>
    </row>
    <row r="40" spans="1:7" x14ac:dyDescent="0.25">
      <c r="A40" s="17">
        <f>'CR3-MUSIC'!A40</f>
        <v>0</v>
      </c>
      <c r="B40" s="11">
        <f>'CR3-MUSIC'!B40</f>
        <v>0</v>
      </c>
      <c r="C40" s="7"/>
      <c r="D40" s="7" t="str">
        <f>'GS3-MUSIC'!Q40</f>
        <v/>
      </c>
      <c r="E40" s="13" t="str">
        <f>'GS3-PE'!Q40</f>
        <v/>
      </c>
      <c r="F40" s="7"/>
      <c r="G40" s="12" t="str">
        <f t="shared" si="0"/>
        <v/>
      </c>
    </row>
    <row r="41" spans="1:7" x14ac:dyDescent="0.25">
      <c r="A41" s="17">
        <f>'CR3-MUSIC'!A41</f>
        <v>0</v>
      </c>
      <c r="B41" s="11">
        <f>'CR3-MUSIC'!B41</f>
        <v>0</v>
      </c>
      <c r="C41" s="7"/>
      <c r="D41" s="7" t="str">
        <f>'GS3-MUSIC'!Q41</f>
        <v/>
      </c>
      <c r="E41" s="13" t="str">
        <f>'GS3-PE'!Q41</f>
        <v/>
      </c>
      <c r="F41" s="7"/>
      <c r="G41" s="12" t="str">
        <f t="shared" si="0"/>
        <v/>
      </c>
    </row>
    <row r="42" spans="1:7" x14ac:dyDescent="0.25">
      <c r="A42" s="17">
        <f>'CR3-MUSIC'!A42</f>
        <v>0</v>
      </c>
      <c r="B42" s="11">
        <f>'CR3-MUSIC'!B42</f>
        <v>0</v>
      </c>
      <c r="C42" s="7"/>
      <c r="D42" s="7" t="str">
        <f>'GS3-MUSIC'!Q42</f>
        <v/>
      </c>
      <c r="E42" s="13" t="str">
        <f>'GS3-PE'!Q42</f>
        <v/>
      </c>
      <c r="F42" s="7"/>
      <c r="G42" s="12" t="str">
        <f t="shared" si="0"/>
        <v/>
      </c>
    </row>
    <row r="43" spans="1:7" x14ac:dyDescent="0.25">
      <c r="A43" s="17">
        <f>'CR3-MUSIC'!A43</f>
        <v>0</v>
      </c>
      <c r="B43" s="11">
        <f>'CR3-MUSIC'!B43</f>
        <v>0</v>
      </c>
      <c r="C43" s="7"/>
      <c r="D43" s="7" t="str">
        <f>'GS3-MUSIC'!Q43</f>
        <v/>
      </c>
      <c r="E43" s="13" t="str">
        <f>'GS3-PE'!Q43</f>
        <v/>
      </c>
      <c r="F43" s="7"/>
      <c r="G43" s="12" t="str">
        <f t="shared" si="0"/>
        <v/>
      </c>
    </row>
    <row r="44" spans="1:7" x14ac:dyDescent="0.25">
      <c r="A44" s="17">
        <f>'CR3-MUSIC'!A44</f>
        <v>0</v>
      </c>
      <c r="B44" s="11">
        <f>'CR3-MUSIC'!B44</f>
        <v>0</v>
      </c>
      <c r="C44" s="7"/>
      <c r="D44" s="7" t="str">
        <f>'GS3-MUSIC'!Q44</f>
        <v/>
      </c>
      <c r="E44" s="13" t="str">
        <f>'GS3-PE'!Q44</f>
        <v/>
      </c>
      <c r="F44" s="7"/>
      <c r="G44" s="12" t="str">
        <f t="shared" si="0"/>
        <v/>
      </c>
    </row>
    <row r="45" spans="1:7" x14ac:dyDescent="0.25">
      <c r="A45" s="17">
        <f>'CR3-MUSIC'!A45</f>
        <v>0</v>
      </c>
      <c r="B45" s="11">
        <f>'CR3-MUSIC'!B45</f>
        <v>0</v>
      </c>
      <c r="C45" s="7"/>
      <c r="D45" s="7" t="str">
        <f>'GS3-MUSIC'!Q45</f>
        <v/>
      </c>
      <c r="E45" s="13" t="str">
        <f>'GS3-PE'!Q45</f>
        <v/>
      </c>
      <c r="F45" s="7"/>
      <c r="G45" s="12" t="str">
        <f t="shared" ref="G45:G62" si="1">IFERROR(ROUND(AVERAGE(D45:E45),0),"")</f>
        <v/>
      </c>
    </row>
    <row r="46" spans="1:7" x14ac:dyDescent="0.25">
      <c r="A46" s="17">
        <f>'CR3-MUSIC'!A46</f>
        <v>0</v>
      </c>
      <c r="B46" s="11">
        <f>'CR3-MUSIC'!B46</f>
        <v>0</v>
      </c>
      <c r="C46" s="7"/>
      <c r="D46" s="7" t="str">
        <f>'GS3-MUSIC'!Q46</f>
        <v/>
      </c>
      <c r="E46" s="13" t="str">
        <f>'GS3-PE'!Q46</f>
        <v/>
      </c>
      <c r="F46" s="7"/>
      <c r="G46" s="12" t="str">
        <f t="shared" si="1"/>
        <v/>
      </c>
    </row>
    <row r="47" spans="1:7" x14ac:dyDescent="0.25">
      <c r="A47" s="17">
        <f>'CR3-MUSIC'!A47</f>
        <v>0</v>
      </c>
      <c r="B47" s="11">
        <f>'CR3-MUSIC'!B47</f>
        <v>0</v>
      </c>
      <c r="C47" s="7"/>
      <c r="D47" s="7" t="str">
        <f>'GS3-MUSIC'!Q47</f>
        <v/>
      </c>
      <c r="E47" s="13" t="str">
        <f>'GS3-PE'!Q47</f>
        <v/>
      </c>
      <c r="F47" s="7"/>
      <c r="G47" s="12" t="str">
        <f t="shared" si="1"/>
        <v/>
      </c>
    </row>
    <row r="48" spans="1:7" x14ac:dyDescent="0.25">
      <c r="A48" s="17">
        <f>'CR3-MUSIC'!A48</f>
        <v>0</v>
      </c>
      <c r="B48" s="11">
        <f>'CR3-MUSIC'!B48</f>
        <v>0</v>
      </c>
      <c r="C48" s="7"/>
      <c r="D48" s="7" t="str">
        <f>'GS3-MUSIC'!Q48</f>
        <v/>
      </c>
      <c r="E48" s="13" t="str">
        <f>'GS3-PE'!Q48</f>
        <v/>
      </c>
      <c r="F48" s="7"/>
      <c r="G48" s="12" t="str">
        <f t="shared" si="1"/>
        <v/>
      </c>
    </row>
    <row r="49" spans="1:7" x14ac:dyDescent="0.25">
      <c r="A49" s="17">
        <f>'CR3-MUSIC'!A49</f>
        <v>0</v>
      </c>
      <c r="B49" s="11">
        <f>'CR3-MUSIC'!B49</f>
        <v>0</v>
      </c>
      <c r="C49" s="7"/>
      <c r="D49" s="7" t="str">
        <f>'GS3-MUSIC'!Q49</f>
        <v/>
      </c>
      <c r="E49" s="13" t="str">
        <f>'GS3-PE'!Q49</f>
        <v/>
      </c>
      <c r="F49" s="7"/>
      <c r="G49" s="12" t="str">
        <f t="shared" si="1"/>
        <v/>
      </c>
    </row>
    <row r="50" spans="1:7" x14ac:dyDescent="0.25">
      <c r="A50" s="17">
        <f>'CR3-MUSIC'!A50</f>
        <v>0</v>
      </c>
      <c r="B50" s="11">
        <f>'CR3-MUSIC'!B50</f>
        <v>0</v>
      </c>
      <c r="C50" s="7"/>
      <c r="D50" s="7" t="str">
        <f>'GS3-MUSIC'!Q50</f>
        <v/>
      </c>
      <c r="E50" s="13" t="str">
        <f>'GS3-PE'!Q50</f>
        <v/>
      </c>
      <c r="F50" s="7"/>
      <c r="G50" s="12" t="str">
        <f t="shared" si="1"/>
        <v/>
      </c>
    </row>
    <row r="51" spans="1:7" x14ac:dyDescent="0.25">
      <c r="A51" s="17">
        <f>'CR3-MUSIC'!A51</f>
        <v>0</v>
      </c>
      <c r="B51" s="11">
        <f>'CR3-MUSIC'!B51</f>
        <v>0</v>
      </c>
      <c r="C51" s="7"/>
      <c r="D51" s="7" t="str">
        <f>'GS3-MUSIC'!Q51</f>
        <v/>
      </c>
      <c r="E51" s="13" t="str">
        <f>'GS3-PE'!Q51</f>
        <v/>
      </c>
      <c r="F51" s="7"/>
      <c r="G51" s="12" t="str">
        <f t="shared" si="1"/>
        <v/>
      </c>
    </row>
    <row r="52" spans="1:7" x14ac:dyDescent="0.25">
      <c r="A52" s="17">
        <f>'CR3-MUSIC'!A52</f>
        <v>0</v>
      </c>
      <c r="B52" s="11">
        <f>'CR3-MUSIC'!B52</f>
        <v>0</v>
      </c>
      <c r="C52" s="7"/>
      <c r="D52" s="7" t="str">
        <f>'GS3-MUSIC'!Q52</f>
        <v/>
      </c>
      <c r="E52" s="13" t="str">
        <f>'GS3-PE'!Q52</f>
        <v/>
      </c>
      <c r="F52" s="7"/>
      <c r="G52" s="12" t="str">
        <f t="shared" si="1"/>
        <v/>
      </c>
    </row>
    <row r="53" spans="1:7" x14ac:dyDescent="0.25">
      <c r="A53" s="17">
        <f>'CR3-MUSIC'!A53</f>
        <v>0</v>
      </c>
      <c r="B53" s="11">
        <f>'CR3-MUSIC'!B53</f>
        <v>0</v>
      </c>
      <c r="C53" s="7"/>
      <c r="D53" s="7" t="str">
        <f>'GS3-MUSIC'!Q53</f>
        <v/>
      </c>
      <c r="E53" s="13" t="str">
        <f>'GS3-PE'!Q53</f>
        <v/>
      </c>
      <c r="F53" s="7"/>
      <c r="G53" s="12" t="str">
        <f t="shared" si="1"/>
        <v/>
      </c>
    </row>
    <row r="54" spans="1:7" x14ac:dyDescent="0.25">
      <c r="A54" s="17">
        <f>'CR3-MUSIC'!A54</f>
        <v>0</v>
      </c>
      <c r="B54" s="11">
        <f>'CR3-MUSIC'!B54</f>
        <v>0</v>
      </c>
      <c r="C54" s="7"/>
      <c r="D54" s="7" t="str">
        <f>'GS3-MUSIC'!Q54</f>
        <v/>
      </c>
      <c r="E54" s="13" t="str">
        <f>'GS3-PE'!Q54</f>
        <v/>
      </c>
      <c r="F54" s="7"/>
      <c r="G54" s="12" t="str">
        <f t="shared" si="1"/>
        <v/>
      </c>
    </row>
    <row r="55" spans="1:7" x14ac:dyDescent="0.25">
      <c r="A55" s="17">
        <f>'CR3-MUSIC'!A55</f>
        <v>0</v>
      </c>
      <c r="B55" s="11">
        <f>'CR3-MUSIC'!B55</f>
        <v>0</v>
      </c>
      <c r="C55" s="7"/>
      <c r="D55" s="7" t="str">
        <f>'GS3-MUSIC'!Q55</f>
        <v/>
      </c>
      <c r="E55" s="13" t="str">
        <f>'GS3-PE'!Q55</f>
        <v/>
      </c>
      <c r="F55" s="7"/>
      <c r="G55" s="12" t="str">
        <f t="shared" si="1"/>
        <v/>
      </c>
    </row>
    <row r="56" spans="1:7" x14ac:dyDescent="0.25">
      <c r="A56" s="17">
        <f>'CR3-MUSIC'!A56</f>
        <v>0</v>
      </c>
      <c r="B56" s="11">
        <f>'CR3-MUSIC'!B56</f>
        <v>0</v>
      </c>
      <c r="C56" s="7"/>
      <c r="D56" s="7" t="str">
        <f>'GS3-MUSIC'!Q56</f>
        <v/>
      </c>
      <c r="E56" s="13" t="str">
        <f>'GS3-PE'!Q56</f>
        <v/>
      </c>
      <c r="F56" s="7"/>
      <c r="G56" s="12" t="str">
        <f t="shared" si="1"/>
        <v/>
      </c>
    </row>
    <row r="57" spans="1:7" x14ac:dyDescent="0.25">
      <c r="A57" s="17">
        <f>'CR3-MUSIC'!A57</f>
        <v>0</v>
      </c>
      <c r="B57" s="11">
        <f>'CR3-MUSIC'!B57</f>
        <v>0</v>
      </c>
      <c r="C57" s="7"/>
      <c r="D57" s="7" t="str">
        <f>'GS3-MUSIC'!Q57</f>
        <v/>
      </c>
      <c r="E57" s="13" t="str">
        <f>'GS3-PE'!Q57</f>
        <v/>
      </c>
      <c r="F57" s="7"/>
      <c r="G57" s="12" t="str">
        <f t="shared" si="1"/>
        <v/>
      </c>
    </row>
    <row r="58" spans="1:7" x14ac:dyDescent="0.25">
      <c r="A58" s="17">
        <f>'CR3-MUSIC'!A58</f>
        <v>0</v>
      </c>
      <c r="B58" s="11">
        <f>'CR3-MUSIC'!B58</f>
        <v>0</v>
      </c>
      <c r="C58" s="7"/>
      <c r="D58" s="7" t="str">
        <f>'GS3-MUSIC'!Q58</f>
        <v/>
      </c>
      <c r="E58" s="13" t="str">
        <f>'GS3-PE'!Q58</f>
        <v/>
      </c>
      <c r="F58" s="7"/>
      <c r="G58" s="12" t="str">
        <f t="shared" si="1"/>
        <v/>
      </c>
    </row>
    <row r="59" spans="1:7" x14ac:dyDescent="0.25">
      <c r="A59" s="17">
        <f>'CR3-MUSIC'!A59</f>
        <v>0</v>
      </c>
      <c r="B59" s="11">
        <f>'CR3-MUSIC'!B59</f>
        <v>0</v>
      </c>
      <c r="C59" s="7"/>
      <c r="D59" s="7" t="str">
        <f>'GS3-MUSIC'!Q59</f>
        <v/>
      </c>
      <c r="E59" s="13" t="str">
        <f>'GS3-PE'!Q59</f>
        <v/>
      </c>
      <c r="F59" s="7"/>
      <c r="G59" s="12" t="str">
        <f t="shared" si="1"/>
        <v/>
      </c>
    </row>
    <row r="60" spans="1:7" x14ac:dyDescent="0.25">
      <c r="A60" s="17">
        <f>'CR3-MUSIC'!A60</f>
        <v>0</v>
      </c>
      <c r="B60" s="11">
        <f>'CR3-MUSIC'!B60</f>
        <v>0</v>
      </c>
      <c r="C60" s="7"/>
      <c r="D60" s="7" t="str">
        <f>'GS3-MUSIC'!Q60</f>
        <v/>
      </c>
      <c r="E60" s="13" t="str">
        <f>'GS3-PE'!Q60</f>
        <v/>
      </c>
      <c r="F60" s="7"/>
      <c r="G60" s="12" t="str">
        <f t="shared" si="1"/>
        <v/>
      </c>
    </row>
    <row r="61" spans="1:7" x14ac:dyDescent="0.25">
      <c r="A61" s="17">
        <f>'CR3-MUSIC'!A61</f>
        <v>0</v>
      </c>
      <c r="B61" s="11">
        <f>'CR3-MUSIC'!B61</f>
        <v>0</v>
      </c>
      <c r="C61" s="7"/>
      <c r="D61" s="7" t="str">
        <f>'GS3-MUSIC'!Q61</f>
        <v/>
      </c>
      <c r="E61" s="13" t="str">
        <f>'GS3-PE'!Q61</f>
        <v/>
      </c>
      <c r="F61" s="7"/>
      <c r="G61" s="12" t="str">
        <f t="shared" si="1"/>
        <v/>
      </c>
    </row>
    <row r="62" spans="1:7" x14ac:dyDescent="0.25">
      <c r="A62" s="17">
        <f>'CR3-MUSIC'!A62</f>
        <v>0</v>
      </c>
      <c r="B62" s="11">
        <f>'CR3-MUSIC'!B62</f>
        <v>0</v>
      </c>
      <c r="C62" s="7"/>
      <c r="D62" s="7" t="str">
        <f>'GS3-MUSIC'!Q62</f>
        <v/>
      </c>
      <c r="E62" s="13" t="str">
        <f>'GS3-PE'!Q62</f>
        <v/>
      </c>
      <c r="F62" s="7"/>
      <c r="G62" s="12" t="str">
        <f t="shared" si="1"/>
        <v/>
      </c>
    </row>
    <row r="63" spans="1:7" x14ac:dyDescent="0.25">
      <c r="A63" s="17">
        <f>'CR3-MUSIC'!A63</f>
        <v>0</v>
      </c>
      <c r="B63" s="11">
        <f>'CR3-MUSIC'!B63</f>
        <v>0</v>
      </c>
      <c r="C63" s="7"/>
      <c r="D63" s="7" t="str">
        <f>'GS3-MUSIC'!Q63</f>
        <v/>
      </c>
      <c r="E63" s="13" t="str">
        <f>'GS3-PE'!Q63</f>
        <v/>
      </c>
      <c r="F63" s="7"/>
      <c r="G63" s="12" t="str">
        <f t="shared" ref="G63:G67" si="2">IFERROR(ROUND(AVERAGE(D63:E63),0),"")</f>
        <v/>
      </c>
    </row>
    <row r="64" spans="1:7" x14ac:dyDescent="0.25">
      <c r="A64" s="17">
        <f>'CR3-MUSIC'!A64</f>
        <v>0</v>
      </c>
      <c r="B64" s="11">
        <f>'CR3-MUSIC'!B64</f>
        <v>0</v>
      </c>
      <c r="C64" s="7"/>
      <c r="D64" s="7" t="str">
        <f>'GS3-MUSIC'!Q64</f>
        <v/>
      </c>
      <c r="E64" s="13" t="str">
        <f>'GS3-PE'!Q64</f>
        <v/>
      </c>
      <c r="F64" s="7"/>
      <c r="G64" s="12" t="str">
        <f t="shared" si="2"/>
        <v/>
      </c>
    </row>
    <row r="65" spans="1:7" x14ac:dyDescent="0.25">
      <c r="A65" s="17">
        <f>'CR3-MUSIC'!A65</f>
        <v>0</v>
      </c>
      <c r="B65" s="11">
        <f>'CR3-MUSIC'!B65</f>
        <v>0</v>
      </c>
      <c r="C65" s="7"/>
      <c r="D65" s="7" t="str">
        <f>'GS3-MUSIC'!Q65</f>
        <v/>
      </c>
      <c r="E65" s="13" t="str">
        <f>'GS3-PE'!Q65</f>
        <v/>
      </c>
      <c r="F65" s="7"/>
      <c r="G65" s="12" t="str">
        <f t="shared" si="2"/>
        <v/>
      </c>
    </row>
    <row r="66" spans="1:7" x14ac:dyDescent="0.25">
      <c r="A66" s="17">
        <f>'CR3-MUSIC'!A66</f>
        <v>0</v>
      </c>
      <c r="B66" s="11">
        <f>'CR3-MUSIC'!B66</f>
        <v>0</v>
      </c>
      <c r="C66" s="7"/>
      <c r="D66" s="7" t="str">
        <f>'GS3-MUSIC'!Q66</f>
        <v/>
      </c>
      <c r="E66" s="13" t="str">
        <f>'GS3-PE'!Q66</f>
        <v/>
      </c>
      <c r="F66" s="7"/>
      <c r="G66" s="12" t="str">
        <f t="shared" si="2"/>
        <v/>
      </c>
    </row>
    <row r="67" spans="1:7" x14ac:dyDescent="0.25">
      <c r="A67" s="17">
        <f>'CR3-MUSIC'!A67</f>
        <v>0</v>
      </c>
      <c r="B67" s="11">
        <f>'CR3-MUSIC'!B67</f>
        <v>0</v>
      </c>
      <c r="C67" s="7"/>
      <c r="D67" s="7" t="str">
        <f>'GS3-MUSIC'!Q67</f>
        <v/>
      </c>
      <c r="E67" s="13" t="str">
        <f>'GS3-PE'!Q67</f>
        <v/>
      </c>
      <c r="F67" s="7"/>
      <c r="G67" s="12" t="str">
        <f t="shared" si="2"/>
        <v/>
      </c>
    </row>
  </sheetData>
  <mergeCells count="10">
    <mergeCell ref="G9:G10"/>
    <mergeCell ref="B1:G1"/>
    <mergeCell ref="B2:G2"/>
    <mergeCell ref="B3:G3"/>
    <mergeCell ref="B5:G5"/>
    <mergeCell ref="B6:G6"/>
    <mergeCell ref="F8:G8"/>
    <mergeCell ref="B9:B10"/>
    <mergeCell ref="D9:D10"/>
    <mergeCell ref="E9:E10"/>
  </mergeCells>
  <conditionalFormatting sqref="G13:G67">
    <cfRule type="cellIs" dxfId="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7"/>
  <sheetViews>
    <sheetView topLeftCell="A44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'CR1-MUSIC'!A13</f>
        <v>0</v>
      </c>
      <c r="B13" s="11">
        <f>'CR1-MUSIC'!B13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'CR1-MUSIC'!A14</f>
        <v>0</v>
      </c>
      <c r="B14" s="11">
        <f>'CR1-MUSIC'!B14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'CR1-MUSIC'!A15</f>
        <v>0</v>
      </c>
      <c r="B15" s="11">
        <f>'CR1-MUSIC'!B15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'CR1-MUSIC'!A16</f>
        <v>0</v>
      </c>
      <c r="B16" s="11">
        <f>'CR1-MUSIC'!B16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'CR1-MUSIC'!A17</f>
        <v>0</v>
      </c>
      <c r="B17" s="11">
        <f>'CR1-MUSIC'!B17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'CR1-MUSIC'!A18</f>
        <v>0</v>
      </c>
      <c r="B18" s="11">
        <f>'CR1-MUSIC'!B18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'CR1-MUSIC'!A19</f>
        <v>0</v>
      </c>
      <c r="B19" s="11">
        <f>'CR1-MUSIC'!B19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'CR1-MUSIC'!A20</f>
        <v>0</v>
      </c>
      <c r="B20" s="11">
        <f>'CR1-MUSIC'!B20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'CR1-MUSIC'!A21</f>
        <v>0</v>
      </c>
      <c r="B21" s="11">
        <f>'CR1-MUSIC'!B21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'CR1-MUSIC'!A22</f>
        <v>0</v>
      </c>
      <c r="B22" s="11">
        <f>'CR1-MUSIC'!B22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'CR1-MUSIC'!A23</f>
        <v>0</v>
      </c>
      <c r="B23" s="11">
        <f>'CR1-MUSIC'!B23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'CR1-MUSIC'!A24</f>
        <v>0</v>
      </c>
      <c r="B24" s="11">
        <f>'CR1-MUSIC'!B24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'CR1-MUSIC'!A25</f>
        <v>0</v>
      </c>
      <c r="B25" s="11">
        <f>'CR1-MUSIC'!B25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'CR1-MUSIC'!A26</f>
        <v>0</v>
      </c>
      <c r="B26" s="11">
        <f>'CR1-MUSIC'!B26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'CR1-MUSIC'!A27</f>
        <v>0</v>
      </c>
      <c r="B27" s="11">
        <f>'CR1-MUSIC'!B27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'CR1-MUSIC'!A28</f>
        <v>0</v>
      </c>
      <c r="B28" s="11">
        <f>'CR1-MUSIC'!B28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'CR1-MUSIC'!A29</f>
        <v>0</v>
      </c>
      <c r="B29" s="11">
        <f>'CR1-MUSIC'!B29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'CR1-MUSIC'!A30</f>
        <v>0</v>
      </c>
      <c r="B30" s="11">
        <f>'CR1-MUSIC'!B30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'CR1-MUSIC'!A31</f>
        <v>0</v>
      </c>
      <c r="B31" s="11">
        <f>'CR1-MUSIC'!B31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'CR1-MUSIC'!A32</f>
        <v>0</v>
      </c>
      <c r="B32" s="11">
        <f>'CR1-MUSIC'!B32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'CR1-MUSIC'!A33</f>
        <v>0</v>
      </c>
      <c r="B33" s="11">
        <f>'CR1-MUSIC'!B33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'CR1-MUSIC'!A34</f>
        <v>0</v>
      </c>
      <c r="B34" s="11">
        <f>'CR1-MUSIC'!B34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'CR1-MUSIC'!A35</f>
        <v>0</v>
      </c>
      <c r="B35" s="11">
        <f>'CR1-MUSIC'!B35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'CR1-MUSIC'!A36</f>
        <v>0</v>
      </c>
      <c r="B36" s="11">
        <f>'CR1-MUSIC'!B36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'CR1-MUSIC'!A37</f>
        <v>0</v>
      </c>
      <c r="B37" s="11">
        <f>'CR1-MUSIC'!B37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'CR1-MUSIC'!A38</f>
        <v>0</v>
      </c>
      <c r="B38" s="11">
        <f>'CR1-MUSIC'!B38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'CR1-MUSIC'!A39</f>
        <v>0</v>
      </c>
      <c r="B39" s="11">
        <f>'CR1-MUSIC'!B39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'CR1-MUSIC'!A40</f>
        <v>0</v>
      </c>
      <c r="B40" s="11">
        <f>'CR1-MUSIC'!B40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'CR1-MUSIC'!A41</f>
        <v>0</v>
      </c>
      <c r="B41" s="11">
        <f>'CR1-MUSIC'!B41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'CR1-MUSIC'!A42</f>
        <v>0</v>
      </c>
      <c r="B42" s="11">
        <f>'CR1-MUSIC'!B42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'CR1-MUSIC'!A43</f>
        <v>0</v>
      </c>
      <c r="B43" s="11">
        <f>'CR1-MUSIC'!B43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'CR1-MUSIC'!A44</f>
        <v>0</v>
      </c>
      <c r="B44" s="11">
        <f>'CR1-MUSIC'!B44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'CR1-MUSIC'!A45</f>
        <v>0</v>
      </c>
      <c r="B45" s="11">
        <f>'CR1-MUSIC'!B45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'CR1-MUSIC'!A46</f>
        <v>0</v>
      </c>
      <c r="B46" s="11">
        <f>'CR1-MUSIC'!B46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'CR1-MUSIC'!A47</f>
        <v>0</v>
      </c>
      <c r="B47" s="11">
        <f>'CR1-MUSIC'!B47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'CR1-MUSIC'!A48</f>
        <v>0</v>
      </c>
      <c r="B48" s="11">
        <f>'CR1-MUSIC'!B48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'CR1-MUSIC'!A49</f>
        <v>0</v>
      </c>
      <c r="B49" s="11">
        <f>'CR1-MUSIC'!B49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'CR1-MUSIC'!A50</f>
        <v>0</v>
      </c>
      <c r="B50" s="11">
        <f>'CR1-MUSIC'!B50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'CR1-MUSIC'!A51</f>
        <v>0</v>
      </c>
      <c r="B51" s="11">
        <f>'CR1-MUSIC'!B51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'CR1-MUSIC'!A52</f>
        <v>0</v>
      </c>
      <c r="B52" s="11">
        <f>'CR1-MUSIC'!B52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'CR1-MUSIC'!A53</f>
        <v>0</v>
      </c>
      <c r="B53" s="11">
        <f>'CR1-MUSIC'!B53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'CR1-MUSIC'!A54</f>
        <v>0</v>
      </c>
      <c r="B54" s="11">
        <f>'CR1-MUSIC'!B54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'CR1-MUSIC'!A55</f>
        <v>0</v>
      </c>
      <c r="B55" s="11">
        <f>'CR1-MUSIC'!B55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'CR1-MUSIC'!A56</f>
        <v>0</v>
      </c>
      <c r="B56" s="11">
        <f>'CR1-MUSIC'!B56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'CR1-MUSIC'!A57</f>
        <v>0</v>
      </c>
      <c r="B57" s="11">
        <f>'CR1-MUSIC'!B57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'CR1-MUSIC'!A58</f>
        <v>0</v>
      </c>
      <c r="B58" s="11">
        <f>'CR1-MUSIC'!B58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'CR1-MUSIC'!A59</f>
        <v>0</v>
      </c>
      <c r="B59" s="11">
        <f>'CR1-MUSIC'!B59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'CR1-MUSIC'!A60</f>
        <v>0</v>
      </c>
      <c r="B60" s="11">
        <f>'CR1-MUSIC'!B60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'CR1-MUSIC'!A61</f>
        <v>0</v>
      </c>
      <c r="B61" s="11">
        <f>'CR1-MUSIC'!B61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'CR1-MUSIC'!A62</f>
        <v>0</v>
      </c>
      <c r="B62" s="11">
        <f>'CR1-MUSIC'!B62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'CR1-MUSIC'!A63</f>
        <v>0</v>
      </c>
      <c r="B63" s="11">
        <f>'CR1-MUSIC'!B63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'CR1-MUSIC'!A64</f>
        <v>0</v>
      </c>
      <c r="B64" s="11">
        <f>'CR1-MUSIC'!B64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'CR1-MUSIC'!A65</f>
        <v>0</v>
      </c>
      <c r="B65" s="11">
        <f>'CR1-MUSIC'!B65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'CR1-MUSIC'!A66</f>
        <v>0</v>
      </c>
      <c r="B66" s="11">
        <f>'CR1-MUSIC'!B66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'CR1-MUSIC'!A67</f>
        <v>0</v>
      </c>
      <c r="B67" s="11">
        <f>'CR1-MUSIC'!B67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Q67"/>
  <sheetViews>
    <sheetView topLeftCell="A43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'CR4-MUSIC'!O11</f>
        <v>0</v>
      </c>
      <c r="E11" s="10"/>
      <c r="F11" s="15">
        <v>0.4</v>
      </c>
      <c r="G11" s="10"/>
      <c r="H11" s="10">
        <f>'CR4-MUSIC'!V11</f>
        <v>0</v>
      </c>
      <c r="I11" s="10"/>
      <c r="J11" s="15">
        <v>0.4</v>
      </c>
      <c r="K11" s="10"/>
      <c r="L11" s="10">
        <f>'CR4-MUSIC'!AA11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'CR4-MUSIC'!A13</f>
        <v>0</v>
      </c>
      <c r="B13" s="11">
        <f>'CR4-MUSIC'!B13</f>
        <v>0</v>
      </c>
      <c r="C13" s="7"/>
      <c r="D13" s="7">
        <f>'CR4-MUSIC'!O13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'CR4-MUSIC'!V13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'CR4-MUSIC'!AA13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'CR4-MUSIC'!A14</f>
        <v>0</v>
      </c>
      <c r="B14" s="11">
        <f>'CR4-MUSIC'!B14</f>
        <v>0</v>
      </c>
      <c r="C14" s="7"/>
      <c r="D14" s="7">
        <f>'CR4-MUSIC'!O14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'CR4-MUSIC'!V14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'CR4-MUSIC'!AA14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'CR4-MUSIC'!A15</f>
        <v>0</v>
      </c>
      <c r="B15" s="11">
        <f>'CR4-MUSIC'!B15</f>
        <v>0</v>
      </c>
      <c r="C15" s="7"/>
      <c r="D15" s="7">
        <f>'CR4-MUSIC'!O15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'CR4-MUSIC'!V15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'CR4-MUSIC'!AA15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'CR4-MUSIC'!A16</f>
        <v>0</v>
      </c>
      <c r="B16" s="11">
        <f>'CR4-MUSIC'!B16</f>
        <v>0</v>
      </c>
      <c r="C16" s="7"/>
      <c r="D16" s="7">
        <f>'CR4-MUSIC'!O16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'CR4-MUSIC'!V16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'CR4-MUSIC'!AA16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'CR4-MUSIC'!A17</f>
        <v>0</v>
      </c>
      <c r="B17" s="11">
        <f>'CR4-MUSIC'!B17</f>
        <v>0</v>
      </c>
      <c r="C17" s="7"/>
      <c r="D17" s="7">
        <f>'CR4-MUSIC'!O17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'CR4-MUSIC'!V17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'CR4-MUSIC'!AA17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'CR4-MUSIC'!A18</f>
        <v>0</v>
      </c>
      <c r="B18" s="11">
        <f>'CR4-MUSIC'!B18</f>
        <v>0</v>
      </c>
      <c r="C18" s="7"/>
      <c r="D18" s="7">
        <f>'CR4-MUSIC'!O18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'CR4-MUSIC'!V18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'CR4-MUSIC'!AA18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'CR4-MUSIC'!A19</f>
        <v>0</v>
      </c>
      <c r="B19" s="11">
        <f>'CR4-MUSIC'!B19</f>
        <v>0</v>
      </c>
      <c r="C19" s="7"/>
      <c r="D19" s="7">
        <f>'CR4-MUSIC'!O19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'CR4-MUSIC'!V19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'CR4-MUSIC'!AA19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'CR4-MUSIC'!A20</f>
        <v>0</v>
      </c>
      <c r="B20" s="11">
        <f>'CR4-MUSIC'!B20</f>
        <v>0</v>
      </c>
      <c r="C20" s="7"/>
      <c r="D20" s="7">
        <f>'CR4-MUSIC'!O20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'CR4-MUSIC'!V20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'CR4-MUSIC'!AA20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'CR4-MUSIC'!A21</f>
        <v>0</v>
      </c>
      <c r="B21" s="11">
        <f>'CR4-MUSIC'!B21</f>
        <v>0</v>
      </c>
      <c r="C21" s="7"/>
      <c r="D21" s="7">
        <f>'CR4-MUSIC'!O21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'CR4-MUSIC'!V21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'CR4-MUSIC'!AA21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'CR4-MUSIC'!A22</f>
        <v>0</v>
      </c>
      <c r="B22" s="11">
        <f>'CR4-MUSIC'!B22</f>
        <v>0</v>
      </c>
      <c r="C22" s="7"/>
      <c r="D22" s="7">
        <f>'CR4-MUSIC'!O22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'CR4-MUSIC'!V22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'CR4-MUSIC'!AA22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'CR4-MUSIC'!A23</f>
        <v>0</v>
      </c>
      <c r="B23" s="11">
        <f>'CR4-MUSIC'!B23</f>
        <v>0</v>
      </c>
      <c r="C23" s="7"/>
      <c r="D23" s="7">
        <f>'CR4-MUSIC'!O23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'CR4-MUSIC'!V23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'CR4-MUSIC'!AA23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'CR4-MUSIC'!A24</f>
        <v>0</v>
      </c>
      <c r="B24" s="11">
        <f>'CR4-MUSIC'!B24</f>
        <v>0</v>
      </c>
      <c r="C24" s="7"/>
      <c r="D24" s="7">
        <f>'CR4-MUSIC'!O24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'CR4-MUSIC'!V24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'CR4-MUSIC'!AA24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'CR4-MUSIC'!A25</f>
        <v>0</v>
      </c>
      <c r="B25" s="11">
        <f>'CR4-MUSIC'!B25</f>
        <v>0</v>
      </c>
      <c r="C25" s="7"/>
      <c r="D25" s="7">
        <f>'CR4-MUSIC'!O25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'CR4-MUSIC'!V25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'CR4-MUSIC'!AA25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'CR4-MUSIC'!A26</f>
        <v>0</v>
      </c>
      <c r="B26" s="11">
        <f>'CR4-MUSIC'!B26</f>
        <v>0</v>
      </c>
      <c r="C26" s="7"/>
      <c r="D26" s="7">
        <f>'CR4-MUSIC'!O26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'CR4-MUSIC'!V26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'CR4-MUSIC'!AA26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'CR4-MUSIC'!A27</f>
        <v>0</v>
      </c>
      <c r="B27" s="11">
        <f>'CR4-MUSIC'!B27</f>
        <v>0</v>
      </c>
      <c r="C27" s="7"/>
      <c r="D27" s="7">
        <f>'CR4-MUSIC'!O27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'CR4-MUSIC'!V27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'CR4-MUSIC'!AA27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'CR4-MUSIC'!A28</f>
        <v>0</v>
      </c>
      <c r="B28" s="11">
        <f>'CR4-MUSIC'!B28</f>
        <v>0</v>
      </c>
      <c r="C28" s="7"/>
      <c r="D28" s="7">
        <f>'CR4-MUSIC'!O28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'CR4-MUSIC'!V28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'CR4-MUSIC'!AA28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'CR4-MUSIC'!A29</f>
        <v>0</v>
      </c>
      <c r="B29" s="11">
        <f>'CR4-MUSIC'!B29</f>
        <v>0</v>
      </c>
      <c r="C29" s="7"/>
      <c r="D29" s="7">
        <f>'CR4-MUSIC'!O29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'CR4-MUSIC'!V29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'CR4-MUSIC'!AA29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'CR4-MUSIC'!A30</f>
        <v>0</v>
      </c>
      <c r="B30" s="11">
        <f>'CR4-MUSIC'!B30</f>
        <v>0</v>
      </c>
      <c r="C30" s="7"/>
      <c r="D30" s="7">
        <f>'CR4-MUSIC'!O30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'CR4-MUSIC'!V30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'CR4-MUSIC'!AA30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'CR4-MUSIC'!A31</f>
        <v>0</v>
      </c>
      <c r="B31" s="11">
        <f>'CR4-MUSIC'!B31</f>
        <v>0</v>
      </c>
      <c r="C31" s="7"/>
      <c r="D31" s="7">
        <f>'CR4-MUSIC'!O31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'CR4-MUSIC'!V31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'CR4-MUSIC'!AA31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'CR4-MUSIC'!A32</f>
        <v>0</v>
      </c>
      <c r="B32" s="11">
        <f>'CR4-MUSIC'!B32</f>
        <v>0</v>
      </c>
      <c r="C32" s="7"/>
      <c r="D32" s="7">
        <f>'CR4-MUSIC'!O32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'CR4-MUSIC'!V32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'CR4-MUSIC'!AA32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'CR4-MUSIC'!A33</f>
        <v>0</v>
      </c>
      <c r="B33" s="11">
        <f>'CR4-MUSIC'!B33</f>
        <v>0</v>
      </c>
      <c r="C33" s="7"/>
      <c r="D33" s="7">
        <f>'CR4-MUSIC'!O33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'CR4-MUSIC'!V33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'CR4-MUSIC'!AA33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'CR4-MUSIC'!A34</f>
        <v>0</v>
      </c>
      <c r="B34" s="11">
        <f>'CR4-MUSIC'!B34</f>
        <v>0</v>
      </c>
      <c r="C34" s="7"/>
      <c r="D34" s="7">
        <f>'CR4-MUSIC'!O34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'CR4-MUSIC'!V34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'CR4-MUSIC'!AA34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'CR4-MUSIC'!A35</f>
        <v>0</v>
      </c>
      <c r="B35" s="11">
        <f>'CR4-MUSIC'!B35</f>
        <v>0</v>
      </c>
      <c r="C35" s="7"/>
      <c r="D35" s="7">
        <f>'CR4-MUSIC'!O35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'CR4-MUSIC'!V35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'CR4-MUSIC'!AA35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'CR4-MUSIC'!A36</f>
        <v>0</v>
      </c>
      <c r="B36" s="11">
        <f>'CR4-MUSIC'!B36</f>
        <v>0</v>
      </c>
      <c r="C36" s="7"/>
      <c r="D36" s="7">
        <f>'CR4-MUSIC'!O36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'CR4-MUSIC'!V36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'CR4-MUSIC'!AA36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'CR4-MUSIC'!A37</f>
        <v>0</v>
      </c>
      <c r="B37" s="11">
        <f>'CR4-MUSIC'!B37</f>
        <v>0</v>
      </c>
      <c r="C37" s="7"/>
      <c r="D37" s="7">
        <f>'CR4-MUSIC'!O37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'CR4-MUSIC'!V37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'CR4-MUSIC'!AA37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'CR4-MUSIC'!A38</f>
        <v>0</v>
      </c>
      <c r="B38" s="11">
        <f>'CR4-MUSIC'!B38</f>
        <v>0</v>
      </c>
      <c r="C38" s="7"/>
      <c r="D38" s="7">
        <f>'CR4-MUSIC'!O38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'CR4-MUSIC'!V38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'CR4-MUSIC'!AA38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'CR4-MUSIC'!A39</f>
        <v>0</v>
      </c>
      <c r="B39" s="11">
        <f>'CR4-MUSIC'!B39</f>
        <v>0</v>
      </c>
      <c r="C39" s="7"/>
      <c r="D39" s="7">
        <f>'CR4-MUSIC'!O39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'CR4-MUSIC'!V39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'CR4-MUSIC'!AA39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'CR4-MUSIC'!A40</f>
        <v>0</v>
      </c>
      <c r="B40" s="11">
        <f>'CR4-MUSIC'!B40</f>
        <v>0</v>
      </c>
      <c r="C40" s="7"/>
      <c r="D40" s="7">
        <f>'CR4-MUSIC'!O40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'CR4-MUSIC'!V40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'CR4-MUSIC'!AA40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'CR4-MUSIC'!A41</f>
        <v>0</v>
      </c>
      <c r="B41" s="11">
        <f>'CR4-MUSIC'!B41</f>
        <v>0</v>
      </c>
      <c r="C41" s="7"/>
      <c r="D41" s="7">
        <f>'CR4-MUSIC'!O41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'CR4-MUSIC'!V41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'CR4-MUSIC'!AA41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'CR4-MUSIC'!A42</f>
        <v>0</v>
      </c>
      <c r="B42" s="11">
        <f>'CR4-MUSIC'!B42</f>
        <v>0</v>
      </c>
      <c r="C42" s="7"/>
      <c r="D42" s="7">
        <f>'CR4-MUSIC'!O42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'CR4-MUSIC'!V42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'CR4-MUSIC'!AA42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'CR4-MUSIC'!A43</f>
        <v>0</v>
      </c>
      <c r="B43" s="11">
        <f>'CR4-MUSIC'!B43</f>
        <v>0</v>
      </c>
      <c r="C43" s="7"/>
      <c r="D43" s="7">
        <f>'CR4-MUSIC'!O43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'CR4-MUSIC'!V43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'CR4-MUSIC'!AA43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'CR4-MUSIC'!A44</f>
        <v>0</v>
      </c>
      <c r="B44" s="11">
        <f>'CR4-MUSIC'!B44</f>
        <v>0</v>
      </c>
      <c r="C44" s="7"/>
      <c r="D44" s="7">
        <f>'CR4-MUSIC'!O44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'CR4-MUSIC'!V44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'CR4-MUSIC'!AA44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'CR4-MUSIC'!A45</f>
        <v>0</v>
      </c>
      <c r="B45" s="11">
        <f>'CR4-MUSIC'!B45</f>
        <v>0</v>
      </c>
      <c r="C45" s="7"/>
      <c r="D45" s="7">
        <f>'CR4-MUSIC'!O45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'CR4-MUSIC'!V45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'CR4-MUSIC'!AA45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'CR4-MUSIC'!A46</f>
        <v>0</v>
      </c>
      <c r="B46" s="11">
        <f>'CR4-MUSIC'!B46</f>
        <v>0</v>
      </c>
      <c r="C46" s="7"/>
      <c r="D46" s="7">
        <f>'CR4-MUSIC'!O46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'CR4-MUSIC'!V46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'CR4-MUSIC'!AA46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'CR4-MUSIC'!A47</f>
        <v>0</v>
      </c>
      <c r="B47" s="11">
        <f>'CR4-MUSIC'!B47</f>
        <v>0</v>
      </c>
      <c r="C47" s="7"/>
      <c r="D47" s="7">
        <f>'CR4-MUSIC'!O47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'CR4-MUSIC'!V47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'CR4-MUSIC'!AA47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'CR4-MUSIC'!A48</f>
        <v>0</v>
      </c>
      <c r="B48" s="11">
        <f>'CR4-MUSIC'!B48</f>
        <v>0</v>
      </c>
      <c r="C48" s="7"/>
      <c r="D48" s="7">
        <f>'CR4-MUSIC'!O48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'CR4-MUSIC'!V48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'CR4-MUSIC'!AA48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'CR4-MUSIC'!A49</f>
        <v>0</v>
      </c>
      <c r="B49" s="11">
        <f>'CR4-MUSIC'!B49</f>
        <v>0</v>
      </c>
      <c r="C49" s="7"/>
      <c r="D49" s="7">
        <f>'CR4-MUSIC'!O49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'CR4-MUSIC'!V49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'CR4-MUSIC'!AA49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'CR4-MUSIC'!A50</f>
        <v>0</v>
      </c>
      <c r="B50" s="11">
        <f>'CR4-MUSIC'!B50</f>
        <v>0</v>
      </c>
      <c r="C50" s="7"/>
      <c r="D50" s="7">
        <f>'CR4-MUSIC'!O50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'CR4-MUSIC'!V50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'CR4-MUSIC'!AA50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'CR4-MUSIC'!A51</f>
        <v>0</v>
      </c>
      <c r="B51" s="11">
        <f>'CR4-MUSIC'!B51</f>
        <v>0</v>
      </c>
      <c r="C51" s="7"/>
      <c r="D51" s="7">
        <f>'CR4-MUSIC'!O51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'CR4-MUSIC'!V51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'CR4-MUSIC'!AA51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'CR4-MUSIC'!A52</f>
        <v>0</v>
      </c>
      <c r="B52" s="11">
        <f>'CR4-MUSIC'!B52</f>
        <v>0</v>
      </c>
      <c r="C52" s="7"/>
      <c r="D52" s="7">
        <f>'CR4-MUSIC'!O52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'CR4-MUSIC'!V52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'CR4-MUSIC'!AA52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'CR4-MUSIC'!A53</f>
        <v>0</v>
      </c>
      <c r="B53" s="11">
        <f>'CR4-MUSIC'!B53</f>
        <v>0</v>
      </c>
      <c r="C53" s="7"/>
      <c r="D53" s="7">
        <f>'CR4-MUSIC'!O53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'CR4-MUSIC'!V53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'CR4-MUSIC'!AA53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'CR4-MUSIC'!A54</f>
        <v>0</v>
      </c>
      <c r="B54" s="11">
        <f>'CR4-MUSIC'!B54</f>
        <v>0</v>
      </c>
      <c r="C54" s="7"/>
      <c r="D54" s="7">
        <f>'CR4-MUSIC'!O54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'CR4-MUSIC'!V54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'CR4-MUSIC'!AA54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'CR4-MUSIC'!A55</f>
        <v>0</v>
      </c>
      <c r="B55" s="11">
        <f>'CR4-MUSIC'!B55</f>
        <v>0</v>
      </c>
      <c r="C55" s="7"/>
      <c r="D55" s="7">
        <f>'CR4-MUSIC'!O55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'CR4-MUSIC'!V55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'CR4-MUSIC'!AA55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'CR4-MUSIC'!A56</f>
        <v>0</v>
      </c>
      <c r="B56" s="11">
        <f>'CR4-MUSIC'!B56</f>
        <v>0</v>
      </c>
      <c r="C56" s="7"/>
      <c r="D56" s="7">
        <f>'CR4-MUSIC'!O56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'CR4-MUSIC'!V56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'CR4-MUSIC'!AA56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'CR4-MUSIC'!A57</f>
        <v>0</v>
      </c>
      <c r="B57" s="11">
        <f>'CR4-MUSIC'!B57</f>
        <v>0</v>
      </c>
      <c r="C57" s="7"/>
      <c r="D57" s="7">
        <f>'CR4-MUSIC'!O57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'CR4-MUSIC'!V57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'CR4-MUSIC'!AA57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'CR4-MUSIC'!A58</f>
        <v>0</v>
      </c>
      <c r="B58" s="11">
        <f>'CR4-MUSIC'!B58</f>
        <v>0</v>
      </c>
      <c r="C58" s="7"/>
      <c r="D58" s="7">
        <f>'CR4-MUSIC'!O58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'CR4-MUSIC'!V58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'CR4-MUSIC'!AA58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'CR4-MUSIC'!A59</f>
        <v>0</v>
      </c>
      <c r="B59" s="11">
        <f>'CR4-MUSIC'!B59</f>
        <v>0</v>
      </c>
      <c r="C59" s="7"/>
      <c r="D59" s="7">
        <f>'CR4-MUSIC'!O59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'CR4-MUSIC'!V59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'CR4-MUSIC'!AA59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'CR4-MUSIC'!A60</f>
        <v>0</v>
      </c>
      <c r="B60" s="11">
        <f>'CR4-MUSIC'!B60</f>
        <v>0</v>
      </c>
      <c r="C60" s="7"/>
      <c r="D60" s="7">
        <f>'CR4-MUSIC'!O60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'CR4-MUSIC'!V60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'CR4-MUSIC'!AA60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'CR4-MUSIC'!A61</f>
        <v>0</v>
      </c>
      <c r="B61" s="11">
        <f>'CR4-MUSIC'!B61</f>
        <v>0</v>
      </c>
      <c r="C61" s="7"/>
      <c r="D61" s="7">
        <f>'CR4-MUSIC'!O61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'CR4-MUSIC'!V61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'CR4-MUSIC'!AA61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'CR4-MUSIC'!A62</f>
        <v>0</v>
      </c>
      <c r="B62" s="11">
        <f>'CR4-MUSIC'!B62</f>
        <v>0</v>
      </c>
      <c r="C62" s="7"/>
      <c r="D62" s="7">
        <f>'CR4-MUSIC'!O62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'CR4-MUSIC'!V62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'CR4-MUSIC'!AA62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'CR4-MUSIC'!A63</f>
        <v>0</v>
      </c>
      <c r="B63" s="11">
        <f>'CR4-MUSIC'!B63</f>
        <v>0</v>
      </c>
      <c r="C63" s="7"/>
      <c r="D63" s="7">
        <f>'CR4-MUSIC'!O63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'CR4-MUSIC'!V63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'CR4-MUSIC'!AA63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'CR4-MUSIC'!A64</f>
        <v>0</v>
      </c>
      <c r="B64" s="11">
        <f>'CR4-MUSIC'!B64</f>
        <v>0</v>
      </c>
      <c r="C64" s="7"/>
      <c r="D64" s="7">
        <f>'CR4-MUSIC'!O64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'CR4-MUSIC'!V64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'CR4-MUSIC'!AA64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'CR4-MUSIC'!A65</f>
        <v>0</v>
      </c>
      <c r="B65" s="11">
        <f>'CR4-MUSIC'!B65</f>
        <v>0</v>
      </c>
      <c r="C65" s="7"/>
      <c r="D65" s="7">
        <f>'CR4-MUSIC'!O65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'CR4-MUSIC'!V65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'CR4-MUSIC'!AA65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'CR4-MUSIC'!A66</f>
        <v>0</v>
      </c>
      <c r="B66" s="11">
        <f>'CR4-MUSIC'!B66</f>
        <v>0</v>
      </c>
      <c r="C66" s="7"/>
      <c r="D66" s="7">
        <f>'CR4-MUSIC'!O66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'CR4-MUSIC'!V66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'CR4-MUSIC'!AA66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'CR4-MUSIC'!A67</f>
        <v>0</v>
      </c>
      <c r="B67" s="11">
        <f>'CR4-MUSIC'!B67</f>
        <v>0</v>
      </c>
      <c r="C67" s="7"/>
      <c r="D67" s="7">
        <f>'CR4-MUSIC'!O67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'CR4-MUSIC'!V67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'CR4-MUSIC'!AA67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5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7"/>
  <sheetViews>
    <sheetView topLeftCell="A41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'CR4-MUSIC'!A13</f>
        <v>0</v>
      </c>
      <c r="B13" s="11">
        <f>'CR4-MUSIC'!B13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'CR4-MUSIC'!A14</f>
        <v>0</v>
      </c>
      <c r="B14" s="11">
        <f>'CR4-MUSIC'!B14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'CR4-MUSIC'!A15</f>
        <v>0</v>
      </c>
      <c r="B15" s="11">
        <f>'CR4-MUSIC'!B15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'CR4-MUSIC'!A16</f>
        <v>0</v>
      </c>
      <c r="B16" s="11">
        <f>'CR4-MUSIC'!B16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'CR4-MUSIC'!A17</f>
        <v>0</v>
      </c>
      <c r="B17" s="11">
        <f>'CR4-MUSIC'!B17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'CR4-MUSIC'!A18</f>
        <v>0</v>
      </c>
      <c r="B18" s="11">
        <f>'CR4-MUSIC'!B18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'CR4-MUSIC'!A19</f>
        <v>0</v>
      </c>
      <c r="B19" s="11">
        <f>'CR4-MUSIC'!B19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'CR4-MUSIC'!A20</f>
        <v>0</v>
      </c>
      <c r="B20" s="11">
        <f>'CR4-MUSIC'!B20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'CR4-MUSIC'!A21</f>
        <v>0</v>
      </c>
      <c r="B21" s="11">
        <f>'CR4-MUSIC'!B21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'CR4-MUSIC'!A22</f>
        <v>0</v>
      </c>
      <c r="B22" s="11">
        <f>'CR4-MUSIC'!B22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'CR4-MUSIC'!A23</f>
        <v>0</v>
      </c>
      <c r="B23" s="11">
        <f>'CR4-MUSIC'!B23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'CR4-MUSIC'!A24</f>
        <v>0</v>
      </c>
      <c r="B24" s="11">
        <f>'CR4-MUSIC'!B24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'CR4-MUSIC'!A25</f>
        <v>0</v>
      </c>
      <c r="B25" s="11">
        <f>'CR4-MUSIC'!B25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'CR4-MUSIC'!A26</f>
        <v>0</v>
      </c>
      <c r="B26" s="11">
        <f>'CR4-MUSIC'!B26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'CR4-MUSIC'!A27</f>
        <v>0</v>
      </c>
      <c r="B27" s="11">
        <f>'CR4-MUSIC'!B27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'CR4-MUSIC'!A28</f>
        <v>0</v>
      </c>
      <c r="B28" s="11">
        <f>'CR4-MUSIC'!B28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'CR4-MUSIC'!A29</f>
        <v>0</v>
      </c>
      <c r="B29" s="11">
        <f>'CR4-MUSIC'!B29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'CR4-MUSIC'!A30</f>
        <v>0</v>
      </c>
      <c r="B30" s="11">
        <f>'CR4-MUSIC'!B30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'CR4-MUSIC'!A31</f>
        <v>0</v>
      </c>
      <c r="B31" s="11">
        <f>'CR4-MUSIC'!B31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'CR4-MUSIC'!A32</f>
        <v>0</v>
      </c>
      <c r="B32" s="11">
        <f>'CR4-MUSIC'!B32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'CR4-MUSIC'!A33</f>
        <v>0</v>
      </c>
      <c r="B33" s="11">
        <f>'CR4-MUSIC'!B33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'CR4-MUSIC'!A34</f>
        <v>0</v>
      </c>
      <c r="B34" s="11">
        <f>'CR4-MUSIC'!B34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'CR4-MUSIC'!A35</f>
        <v>0</v>
      </c>
      <c r="B35" s="11">
        <f>'CR4-MUSIC'!B35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'CR4-MUSIC'!A36</f>
        <v>0</v>
      </c>
      <c r="B36" s="11">
        <f>'CR4-MUSIC'!B36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'CR4-MUSIC'!A37</f>
        <v>0</v>
      </c>
      <c r="B37" s="11">
        <f>'CR4-MUSIC'!B37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'CR4-MUSIC'!A38</f>
        <v>0</v>
      </c>
      <c r="B38" s="11">
        <f>'CR4-MUSIC'!B38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'CR4-MUSIC'!A39</f>
        <v>0</v>
      </c>
      <c r="B39" s="11">
        <f>'CR4-MUSIC'!B39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'CR4-MUSIC'!A40</f>
        <v>0</v>
      </c>
      <c r="B40" s="11">
        <f>'CR4-MUSIC'!B40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'CR4-MUSIC'!A41</f>
        <v>0</v>
      </c>
      <c r="B41" s="11">
        <f>'CR4-MUSIC'!B41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'CR4-MUSIC'!A42</f>
        <v>0</v>
      </c>
      <c r="B42" s="11">
        <f>'CR4-MUSIC'!B42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'CR4-MUSIC'!A43</f>
        <v>0</v>
      </c>
      <c r="B43" s="11">
        <f>'CR4-MUSIC'!B43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'CR4-MUSIC'!A44</f>
        <v>0</v>
      </c>
      <c r="B44" s="11">
        <f>'CR4-MUSIC'!B44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'CR4-MUSIC'!A45</f>
        <v>0</v>
      </c>
      <c r="B45" s="11">
        <f>'CR4-MUSIC'!B45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'CR4-MUSIC'!A46</f>
        <v>0</v>
      </c>
      <c r="B46" s="11">
        <f>'CR4-MUSIC'!B46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'CR4-MUSIC'!A47</f>
        <v>0</v>
      </c>
      <c r="B47" s="11">
        <f>'CR4-MUSIC'!B47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'CR4-MUSIC'!A48</f>
        <v>0</v>
      </c>
      <c r="B48" s="11">
        <f>'CR4-MUSIC'!B48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'CR4-MUSIC'!A49</f>
        <v>0</v>
      </c>
      <c r="B49" s="11">
        <f>'CR4-MUSIC'!B49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'CR4-MUSIC'!A50</f>
        <v>0</v>
      </c>
      <c r="B50" s="11">
        <f>'CR4-MUSIC'!B50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'CR4-MUSIC'!A51</f>
        <v>0</v>
      </c>
      <c r="B51" s="11">
        <f>'CR4-MUSIC'!B51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'CR4-MUSIC'!A52</f>
        <v>0</v>
      </c>
      <c r="B52" s="11">
        <f>'CR4-MUSIC'!B52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'CR4-MUSIC'!A53</f>
        <v>0</v>
      </c>
      <c r="B53" s="11">
        <f>'CR4-MUSIC'!B53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'CR4-MUSIC'!A54</f>
        <v>0</v>
      </c>
      <c r="B54" s="11">
        <f>'CR4-MUSIC'!B54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'CR4-MUSIC'!A55</f>
        <v>0</v>
      </c>
      <c r="B55" s="11">
        <f>'CR4-MUSIC'!B55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'CR4-MUSIC'!A56</f>
        <v>0</v>
      </c>
      <c r="B56" s="11">
        <f>'CR4-MUSIC'!B56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'CR4-MUSIC'!A57</f>
        <v>0</v>
      </c>
      <c r="B57" s="11">
        <f>'CR4-MUSIC'!B57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'CR4-MUSIC'!A58</f>
        <v>0</v>
      </c>
      <c r="B58" s="11">
        <f>'CR4-MUSIC'!B58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'CR4-MUSIC'!A59</f>
        <v>0</v>
      </c>
      <c r="B59" s="11">
        <f>'CR4-MUSIC'!B59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'CR4-MUSIC'!A60</f>
        <v>0</v>
      </c>
      <c r="B60" s="11">
        <f>'CR4-MUSIC'!B60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'CR4-MUSIC'!A61</f>
        <v>0</v>
      </c>
      <c r="B61" s="11">
        <f>'CR4-MUSIC'!B61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'CR4-MUSIC'!A62</f>
        <v>0</v>
      </c>
      <c r="B62" s="11">
        <f>'CR4-MUSIC'!B62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'CR4-MUSIC'!A63</f>
        <v>0</v>
      </c>
      <c r="B63" s="11">
        <f>'CR4-MUSIC'!B63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'CR4-MUSIC'!A64</f>
        <v>0</v>
      </c>
      <c r="B64" s="11">
        <f>'CR4-MUSIC'!B64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'CR4-MUSIC'!A65</f>
        <v>0</v>
      </c>
      <c r="B65" s="11">
        <f>'CR4-MUSIC'!B65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'CR4-MUSIC'!A66</f>
        <v>0</v>
      </c>
      <c r="B66" s="11">
        <f>'CR4-MUSIC'!B66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'CR4-MUSIC'!A67</f>
        <v>0</v>
      </c>
      <c r="B67" s="11">
        <f>'CR4-MUSIC'!B67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Q67"/>
  <sheetViews>
    <sheetView topLeftCell="A44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 t="s">
        <v>22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'CR4-PE'!O11</f>
        <v>0</v>
      </c>
      <c r="E11" s="10"/>
      <c r="F11" s="15">
        <v>0.4</v>
      </c>
      <c r="G11" s="10"/>
      <c r="H11" s="10">
        <f>'CR4-PE'!V11</f>
        <v>0</v>
      </c>
      <c r="I11" s="10"/>
      <c r="J11" s="15">
        <v>0.4</v>
      </c>
      <c r="K11" s="10"/>
      <c r="L11" s="10">
        <f>'CR4-PE'!AA11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'CR4-PE'!A13</f>
        <v>0</v>
      </c>
      <c r="B13" s="11">
        <f>'CR4-PE'!B13</f>
        <v>0</v>
      </c>
      <c r="C13" s="7"/>
      <c r="D13" s="7">
        <f>'CR4-PE'!O13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'CR4-PE'!V13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'CR4-PE'!AA13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'CR4-PE'!A14</f>
        <v>0</v>
      </c>
      <c r="B14" s="11">
        <f>'CR4-PE'!B14</f>
        <v>0</v>
      </c>
      <c r="C14" s="7"/>
      <c r="D14" s="7">
        <f>'CR4-PE'!O14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'CR4-PE'!V14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'CR4-PE'!AA14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'CR4-PE'!A15</f>
        <v>0</v>
      </c>
      <c r="B15" s="11">
        <f>'CR4-PE'!B15</f>
        <v>0</v>
      </c>
      <c r="C15" s="7"/>
      <c r="D15" s="7">
        <f>'CR4-PE'!O15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'CR4-PE'!V15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'CR4-PE'!AA15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'CR4-PE'!A16</f>
        <v>0</v>
      </c>
      <c r="B16" s="11">
        <f>'CR4-PE'!B16</f>
        <v>0</v>
      </c>
      <c r="C16" s="7"/>
      <c r="D16" s="7">
        <f>'CR4-PE'!O16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'CR4-PE'!V16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'CR4-PE'!AA16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'CR4-PE'!A17</f>
        <v>0</v>
      </c>
      <c r="B17" s="11">
        <f>'CR4-PE'!B17</f>
        <v>0</v>
      </c>
      <c r="C17" s="7"/>
      <c r="D17" s="7">
        <f>'CR4-PE'!O17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'CR4-PE'!V17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'CR4-PE'!AA17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'CR4-PE'!A18</f>
        <v>0</v>
      </c>
      <c r="B18" s="11">
        <f>'CR4-PE'!B18</f>
        <v>0</v>
      </c>
      <c r="C18" s="7"/>
      <c r="D18" s="7">
        <f>'CR4-PE'!O18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'CR4-PE'!V18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'CR4-PE'!AA18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'CR4-PE'!A19</f>
        <v>0</v>
      </c>
      <c r="B19" s="11">
        <f>'CR4-PE'!B19</f>
        <v>0</v>
      </c>
      <c r="C19" s="7"/>
      <c r="D19" s="7">
        <f>'CR4-PE'!O19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'CR4-PE'!V19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'CR4-PE'!AA19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'CR4-PE'!A20</f>
        <v>0</v>
      </c>
      <c r="B20" s="11">
        <f>'CR4-PE'!B20</f>
        <v>0</v>
      </c>
      <c r="C20" s="7"/>
      <c r="D20" s="7">
        <f>'CR4-PE'!O20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'CR4-PE'!V20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'CR4-PE'!AA20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'CR4-PE'!A21</f>
        <v>0</v>
      </c>
      <c r="B21" s="11">
        <f>'CR4-PE'!B21</f>
        <v>0</v>
      </c>
      <c r="C21" s="7"/>
      <c r="D21" s="7">
        <f>'CR4-PE'!O21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'CR4-PE'!V21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'CR4-PE'!AA21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'CR4-PE'!A22</f>
        <v>0</v>
      </c>
      <c r="B22" s="11">
        <f>'CR4-PE'!B22</f>
        <v>0</v>
      </c>
      <c r="C22" s="7"/>
      <c r="D22" s="7">
        <f>'CR4-PE'!O22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'CR4-PE'!V22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'CR4-PE'!AA22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'CR4-PE'!A23</f>
        <v>0</v>
      </c>
      <c r="B23" s="11">
        <f>'CR4-PE'!B23</f>
        <v>0</v>
      </c>
      <c r="C23" s="7"/>
      <c r="D23" s="7">
        <f>'CR4-PE'!O23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'CR4-PE'!V23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'CR4-PE'!AA23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'CR4-PE'!A24</f>
        <v>0</v>
      </c>
      <c r="B24" s="11">
        <f>'CR4-PE'!B24</f>
        <v>0</v>
      </c>
      <c r="C24" s="7"/>
      <c r="D24" s="7">
        <f>'CR4-PE'!O24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'CR4-PE'!V24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'CR4-PE'!AA24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'CR4-PE'!A25</f>
        <v>0</v>
      </c>
      <c r="B25" s="11">
        <f>'CR4-PE'!B25</f>
        <v>0</v>
      </c>
      <c r="C25" s="7"/>
      <c r="D25" s="7">
        <f>'CR4-PE'!O25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'CR4-PE'!V25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'CR4-PE'!AA25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'CR4-PE'!A26</f>
        <v>0</v>
      </c>
      <c r="B26" s="11">
        <f>'CR4-PE'!B26</f>
        <v>0</v>
      </c>
      <c r="C26" s="7"/>
      <c r="D26" s="7">
        <f>'CR4-PE'!O26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'CR4-PE'!V26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'CR4-PE'!AA26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'CR4-PE'!A27</f>
        <v>0</v>
      </c>
      <c r="B27" s="11">
        <f>'CR4-PE'!B27</f>
        <v>0</v>
      </c>
      <c r="C27" s="7"/>
      <c r="D27" s="7">
        <f>'CR4-PE'!O27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'CR4-PE'!V27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'CR4-PE'!AA27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'CR4-PE'!A28</f>
        <v>0</v>
      </c>
      <c r="B28" s="11">
        <f>'CR4-PE'!B28</f>
        <v>0</v>
      </c>
      <c r="C28" s="7"/>
      <c r="D28" s="7">
        <f>'CR4-PE'!O28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'CR4-PE'!V28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'CR4-PE'!AA28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'CR4-PE'!A29</f>
        <v>0</v>
      </c>
      <c r="B29" s="11">
        <f>'CR4-PE'!B29</f>
        <v>0</v>
      </c>
      <c r="C29" s="7"/>
      <c r="D29" s="7">
        <f>'CR4-PE'!O29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'CR4-PE'!V29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'CR4-PE'!AA29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'CR4-PE'!A30</f>
        <v>0</v>
      </c>
      <c r="B30" s="11">
        <f>'CR4-PE'!B30</f>
        <v>0</v>
      </c>
      <c r="C30" s="7"/>
      <c r="D30" s="7">
        <f>'CR4-PE'!O30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'CR4-PE'!V30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'CR4-PE'!AA30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'CR4-PE'!A31</f>
        <v>0</v>
      </c>
      <c r="B31" s="11">
        <f>'CR4-PE'!B31</f>
        <v>0</v>
      </c>
      <c r="C31" s="7"/>
      <c r="D31" s="7">
        <f>'CR4-PE'!O31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'CR4-PE'!V31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'CR4-PE'!AA31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'CR4-PE'!A32</f>
        <v>0</v>
      </c>
      <c r="B32" s="11">
        <f>'CR4-PE'!B32</f>
        <v>0</v>
      </c>
      <c r="C32" s="7"/>
      <c r="D32" s="7">
        <f>'CR4-PE'!O32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'CR4-PE'!V32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'CR4-PE'!AA32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'CR4-PE'!A33</f>
        <v>0</v>
      </c>
      <c r="B33" s="11">
        <f>'CR4-PE'!B33</f>
        <v>0</v>
      </c>
      <c r="C33" s="7"/>
      <c r="D33" s="7">
        <f>'CR4-PE'!O33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'CR4-PE'!V33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'CR4-PE'!AA33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'CR4-PE'!A34</f>
        <v>0</v>
      </c>
      <c r="B34" s="11">
        <f>'CR4-PE'!B34</f>
        <v>0</v>
      </c>
      <c r="C34" s="7"/>
      <c r="D34" s="7">
        <f>'CR4-PE'!O34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'CR4-PE'!V34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'CR4-PE'!AA34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'CR4-PE'!A35</f>
        <v>0</v>
      </c>
      <c r="B35" s="11">
        <f>'CR4-PE'!B35</f>
        <v>0</v>
      </c>
      <c r="C35" s="7"/>
      <c r="D35" s="7">
        <f>'CR4-PE'!O35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'CR4-PE'!V35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'CR4-PE'!AA35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'CR4-PE'!A36</f>
        <v>0</v>
      </c>
      <c r="B36" s="11">
        <f>'CR4-PE'!B36</f>
        <v>0</v>
      </c>
      <c r="C36" s="7"/>
      <c r="D36" s="7">
        <f>'CR4-PE'!O36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'CR4-PE'!V36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'CR4-PE'!AA36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'CR4-PE'!A37</f>
        <v>0</v>
      </c>
      <c r="B37" s="11">
        <f>'CR4-PE'!B37</f>
        <v>0</v>
      </c>
      <c r="C37" s="7"/>
      <c r="D37" s="7">
        <f>'CR4-PE'!O37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'CR4-PE'!V37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'CR4-PE'!AA37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'CR4-PE'!A38</f>
        <v>0</v>
      </c>
      <c r="B38" s="11">
        <f>'CR4-PE'!B38</f>
        <v>0</v>
      </c>
      <c r="C38" s="7"/>
      <c r="D38" s="7">
        <f>'CR4-PE'!O38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'CR4-PE'!V38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'CR4-PE'!AA38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'CR4-PE'!A39</f>
        <v>0</v>
      </c>
      <c r="B39" s="11">
        <f>'CR4-PE'!B39</f>
        <v>0</v>
      </c>
      <c r="C39" s="7"/>
      <c r="D39" s="7">
        <f>'CR4-PE'!O39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'CR4-PE'!V39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'CR4-PE'!AA39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'CR4-PE'!A40</f>
        <v>0</v>
      </c>
      <c r="B40" s="11">
        <f>'CR4-PE'!B40</f>
        <v>0</v>
      </c>
      <c r="C40" s="7"/>
      <c r="D40" s="7">
        <f>'CR4-PE'!O40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'CR4-PE'!V40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'CR4-PE'!AA40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'CR4-PE'!A41</f>
        <v>0</v>
      </c>
      <c r="B41" s="11">
        <f>'CR4-PE'!B41</f>
        <v>0</v>
      </c>
      <c r="C41" s="7"/>
      <c r="D41" s="7">
        <f>'CR4-PE'!O41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'CR4-PE'!V41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'CR4-PE'!AA41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'CR4-PE'!A42</f>
        <v>0</v>
      </c>
      <c r="B42" s="11">
        <f>'CR4-PE'!B42</f>
        <v>0</v>
      </c>
      <c r="C42" s="7"/>
      <c r="D42" s="7">
        <f>'CR4-PE'!O42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'CR4-PE'!V42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'CR4-PE'!AA42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'CR4-PE'!A43</f>
        <v>0</v>
      </c>
      <c r="B43" s="11">
        <f>'CR4-PE'!B43</f>
        <v>0</v>
      </c>
      <c r="C43" s="7"/>
      <c r="D43" s="7">
        <f>'CR4-PE'!O43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'CR4-PE'!V43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'CR4-PE'!AA43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'CR4-PE'!A44</f>
        <v>0</v>
      </c>
      <c r="B44" s="11">
        <f>'CR4-PE'!B44</f>
        <v>0</v>
      </c>
      <c r="C44" s="7"/>
      <c r="D44" s="7">
        <f>'CR4-PE'!O44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'CR4-PE'!V44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'CR4-PE'!AA44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'CR4-PE'!A45</f>
        <v>0</v>
      </c>
      <c r="B45" s="11">
        <f>'CR4-PE'!B45</f>
        <v>0</v>
      </c>
      <c r="C45" s="7"/>
      <c r="D45" s="7">
        <f>'CR4-PE'!O45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'CR4-PE'!V45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'CR4-PE'!AA45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'CR4-PE'!A46</f>
        <v>0</v>
      </c>
      <c r="B46" s="11">
        <f>'CR4-PE'!B46</f>
        <v>0</v>
      </c>
      <c r="C46" s="7"/>
      <c r="D46" s="7">
        <f>'CR4-PE'!O46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'CR4-PE'!V46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'CR4-PE'!AA46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'CR4-PE'!A47</f>
        <v>0</v>
      </c>
      <c r="B47" s="11">
        <f>'CR4-PE'!B47</f>
        <v>0</v>
      </c>
      <c r="C47" s="7"/>
      <c r="D47" s="7">
        <f>'CR4-PE'!O47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'CR4-PE'!V47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'CR4-PE'!AA47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'CR4-PE'!A48</f>
        <v>0</v>
      </c>
      <c r="B48" s="11">
        <f>'CR4-PE'!B48</f>
        <v>0</v>
      </c>
      <c r="C48" s="7"/>
      <c r="D48" s="7">
        <f>'CR4-PE'!O48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'CR4-PE'!V48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'CR4-PE'!AA48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'CR4-PE'!A49</f>
        <v>0</v>
      </c>
      <c r="B49" s="11">
        <f>'CR4-PE'!B49</f>
        <v>0</v>
      </c>
      <c r="C49" s="7"/>
      <c r="D49" s="7">
        <f>'CR4-PE'!O49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'CR4-PE'!V49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'CR4-PE'!AA49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'CR4-PE'!A50</f>
        <v>0</v>
      </c>
      <c r="B50" s="11">
        <f>'CR4-PE'!B50</f>
        <v>0</v>
      </c>
      <c r="C50" s="7"/>
      <c r="D50" s="7">
        <f>'CR4-PE'!O50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'CR4-PE'!V50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'CR4-PE'!AA50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'CR4-PE'!A51</f>
        <v>0</v>
      </c>
      <c r="B51" s="11">
        <f>'CR4-PE'!B51</f>
        <v>0</v>
      </c>
      <c r="C51" s="7"/>
      <c r="D51" s="7">
        <f>'CR4-PE'!O51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'CR4-PE'!V51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'CR4-PE'!AA51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'CR4-PE'!A52</f>
        <v>0</v>
      </c>
      <c r="B52" s="11">
        <f>'CR4-PE'!B52</f>
        <v>0</v>
      </c>
      <c r="C52" s="7"/>
      <c r="D52" s="7">
        <f>'CR4-PE'!O52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'CR4-PE'!V52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'CR4-PE'!AA52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'CR4-PE'!A53</f>
        <v>0</v>
      </c>
      <c r="B53" s="11">
        <f>'CR4-PE'!B53</f>
        <v>0</v>
      </c>
      <c r="C53" s="7"/>
      <c r="D53" s="7">
        <f>'CR4-PE'!O53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'CR4-PE'!V53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'CR4-PE'!AA53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'CR4-PE'!A54</f>
        <v>0</v>
      </c>
      <c r="B54" s="11">
        <f>'CR4-PE'!B54</f>
        <v>0</v>
      </c>
      <c r="C54" s="7"/>
      <c r="D54" s="7">
        <f>'CR4-PE'!O54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'CR4-PE'!V54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'CR4-PE'!AA54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'CR4-PE'!A55</f>
        <v>0</v>
      </c>
      <c r="B55" s="11">
        <f>'CR4-PE'!B55</f>
        <v>0</v>
      </c>
      <c r="C55" s="7"/>
      <c r="D55" s="7">
        <f>'CR4-PE'!O55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'CR4-PE'!V55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'CR4-PE'!AA55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'CR4-PE'!A56</f>
        <v>0</v>
      </c>
      <c r="B56" s="11">
        <f>'CR4-PE'!B56</f>
        <v>0</v>
      </c>
      <c r="C56" s="7"/>
      <c r="D56" s="7">
        <f>'CR4-PE'!O56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'CR4-PE'!V56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'CR4-PE'!AA56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'CR4-PE'!A57</f>
        <v>0</v>
      </c>
      <c r="B57" s="11">
        <f>'CR4-PE'!B57</f>
        <v>0</v>
      </c>
      <c r="C57" s="7"/>
      <c r="D57" s="7">
        <f>'CR4-PE'!O57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'CR4-PE'!V57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'CR4-PE'!AA57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'CR4-PE'!A58</f>
        <v>0</v>
      </c>
      <c r="B58" s="11">
        <f>'CR4-PE'!B58</f>
        <v>0</v>
      </c>
      <c r="C58" s="7"/>
      <c r="D58" s="7">
        <f>'CR4-PE'!O58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'CR4-PE'!V58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'CR4-PE'!AA58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'CR4-PE'!A59</f>
        <v>0</v>
      </c>
      <c r="B59" s="11">
        <f>'CR4-PE'!B59</f>
        <v>0</v>
      </c>
      <c r="C59" s="7"/>
      <c r="D59" s="7">
        <f>'CR4-PE'!O59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'CR4-PE'!V59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'CR4-PE'!AA59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'CR4-PE'!A60</f>
        <v>0</v>
      </c>
      <c r="B60" s="11">
        <f>'CR4-PE'!B60</f>
        <v>0</v>
      </c>
      <c r="C60" s="7"/>
      <c r="D60" s="7">
        <f>'CR4-PE'!O60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'CR4-PE'!V60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'CR4-PE'!AA60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'CR4-PE'!A61</f>
        <v>0</v>
      </c>
      <c r="B61" s="11">
        <f>'CR4-PE'!B61</f>
        <v>0</v>
      </c>
      <c r="C61" s="7"/>
      <c r="D61" s="7">
        <f>'CR4-PE'!O61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'CR4-PE'!V61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'CR4-PE'!AA61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'CR4-PE'!A62</f>
        <v>0</v>
      </c>
      <c r="B62" s="11">
        <f>'CR4-PE'!B62</f>
        <v>0</v>
      </c>
      <c r="C62" s="7"/>
      <c r="D62" s="7">
        <f>'CR4-PE'!O62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'CR4-PE'!V62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'CR4-PE'!AA62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'CR4-PE'!A63</f>
        <v>0</v>
      </c>
      <c r="B63" s="11">
        <f>'CR4-PE'!B63</f>
        <v>0</v>
      </c>
      <c r="C63" s="7"/>
      <c r="D63" s="7">
        <f>'CR4-PE'!O63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'CR4-PE'!V63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'CR4-PE'!AA63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'CR4-PE'!A64</f>
        <v>0</v>
      </c>
      <c r="B64" s="11">
        <f>'CR4-PE'!B64</f>
        <v>0</v>
      </c>
      <c r="C64" s="7"/>
      <c r="D64" s="7">
        <f>'CR4-PE'!O64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'CR4-PE'!V64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'CR4-PE'!AA64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'CR4-PE'!A65</f>
        <v>0</v>
      </c>
      <c r="B65" s="11">
        <f>'CR4-PE'!B65</f>
        <v>0</v>
      </c>
      <c r="C65" s="7"/>
      <c r="D65" s="7">
        <f>'CR4-PE'!O65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'CR4-PE'!V65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'CR4-PE'!AA65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'CR4-PE'!A66</f>
        <v>0</v>
      </c>
      <c r="B66" s="11">
        <f>'CR4-PE'!B66</f>
        <v>0</v>
      </c>
      <c r="C66" s="7"/>
      <c r="D66" s="7">
        <f>'CR4-PE'!O66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'CR4-PE'!V66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'CR4-PE'!AA66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'CR4-PE'!A67</f>
        <v>0</v>
      </c>
      <c r="B67" s="11">
        <f>'CR4-PE'!B67</f>
        <v>0</v>
      </c>
      <c r="C67" s="7"/>
      <c r="D67" s="7">
        <f>'CR4-PE'!O67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'CR4-PE'!V67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'CR4-PE'!AA67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67"/>
  <sheetViews>
    <sheetView topLeftCell="A47" workbookViewId="0">
      <selection activeCell="A63" sqref="A63:G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5" width="13.42578125" style="1" customWidth="1"/>
    <col min="6" max="6" width="0.85546875" style="1" customWidth="1"/>
    <col min="7" max="7" width="7.7109375" style="1" bestFit="1" customWidth="1"/>
    <col min="8" max="16384" width="9.140625" style="1"/>
  </cols>
  <sheetData>
    <row r="1" spans="1:7" ht="18.75" x14ac:dyDescent="0.3">
      <c r="B1" s="22" t="s">
        <v>4</v>
      </c>
      <c r="C1" s="22"/>
      <c r="D1" s="22"/>
      <c r="E1" s="22"/>
      <c r="F1" s="22"/>
      <c r="G1" s="22"/>
    </row>
    <row r="2" spans="1:7" ht="18.75" x14ac:dyDescent="0.3">
      <c r="B2" s="22" t="s">
        <v>2</v>
      </c>
      <c r="C2" s="22"/>
      <c r="D2" s="22"/>
      <c r="E2" s="22"/>
      <c r="F2" s="22"/>
      <c r="G2" s="22"/>
    </row>
    <row r="3" spans="1:7" ht="18.75" x14ac:dyDescent="0.3">
      <c r="B3" s="22" t="s">
        <v>12</v>
      </c>
      <c r="C3" s="22"/>
      <c r="D3" s="22"/>
      <c r="E3" s="22"/>
      <c r="F3" s="22"/>
      <c r="G3" s="22"/>
    </row>
    <row r="4" spans="1:7" x14ac:dyDescent="0.25">
      <c r="B4" s="2"/>
      <c r="C4" s="2"/>
      <c r="D4" s="2"/>
      <c r="E4" s="2"/>
    </row>
    <row r="5" spans="1:7" ht="15.75" x14ac:dyDescent="0.25">
      <c r="B5" s="23" t="s">
        <v>3</v>
      </c>
      <c r="C5" s="23"/>
      <c r="D5" s="23"/>
      <c r="E5" s="23"/>
      <c r="F5" s="23"/>
      <c r="G5" s="23"/>
    </row>
    <row r="6" spans="1:7" ht="15.75" x14ac:dyDescent="0.25">
      <c r="B6" s="24" t="s">
        <v>14</v>
      </c>
      <c r="C6" s="24"/>
      <c r="D6" s="24"/>
      <c r="E6" s="24"/>
      <c r="F6" s="24"/>
      <c r="G6" s="24"/>
    </row>
    <row r="7" spans="1:7" ht="15.75" x14ac:dyDescent="0.25">
      <c r="B7" s="4"/>
      <c r="C7" s="4"/>
      <c r="D7" s="4"/>
      <c r="E7" s="4"/>
      <c r="F7" s="4"/>
      <c r="G7" s="4"/>
    </row>
    <row r="8" spans="1:7" x14ac:dyDescent="0.25">
      <c r="B8" s="3"/>
      <c r="C8" s="2"/>
      <c r="D8" s="2"/>
      <c r="E8" s="2"/>
      <c r="F8" s="25"/>
      <c r="G8" s="25"/>
    </row>
    <row r="9" spans="1:7" ht="15" customHeight="1" x14ac:dyDescent="0.25">
      <c r="B9" s="21" t="s">
        <v>1</v>
      </c>
      <c r="C9" s="5"/>
      <c r="D9" s="27" t="s">
        <v>21</v>
      </c>
      <c r="E9" s="27" t="s">
        <v>23</v>
      </c>
      <c r="F9" s="7"/>
      <c r="G9" s="27" t="s">
        <v>5</v>
      </c>
    </row>
    <row r="10" spans="1:7" ht="30" customHeight="1" x14ac:dyDescent="0.25">
      <c r="B10" s="21"/>
      <c r="C10" s="7"/>
      <c r="D10" s="27"/>
      <c r="E10" s="27"/>
      <c r="F10" s="9"/>
      <c r="G10" s="21"/>
    </row>
    <row r="11" spans="1:7" x14ac:dyDescent="0.25">
      <c r="B11" s="7"/>
      <c r="C11" s="7"/>
      <c r="D11" s="10"/>
      <c r="E11" s="10"/>
      <c r="F11" s="7"/>
      <c r="G11" s="10"/>
    </row>
    <row r="12" spans="1:7" ht="7.5" customHeight="1" x14ac:dyDescent="0.25">
      <c r="B12" s="7"/>
      <c r="C12" s="7"/>
      <c r="D12" s="10"/>
      <c r="E12" s="10"/>
      <c r="F12" s="7"/>
      <c r="G12" s="7"/>
    </row>
    <row r="13" spans="1:7" x14ac:dyDescent="0.25">
      <c r="A13" s="17">
        <f>'CR4-MUSIC'!A13</f>
        <v>0</v>
      </c>
      <c r="B13" s="11">
        <f>'CR4-MUSIC'!B13</f>
        <v>0</v>
      </c>
      <c r="C13" s="7"/>
      <c r="D13" s="7" t="str">
        <f>'GS4-MUSIC'!Q13</f>
        <v/>
      </c>
      <c r="E13" s="13" t="str">
        <f>'GS4-PE'!Q13</f>
        <v/>
      </c>
      <c r="F13" s="7"/>
      <c r="G13" s="12" t="str">
        <f t="shared" ref="G13:G44" si="0">IFERROR(ROUND(AVERAGE(D13:E13),0),"")</f>
        <v/>
      </c>
    </row>
    <row r="14" spans="1:7" x14ac:dyDescent="0.25">
      <c r="A14" s="17">
        <f>'CR4-MUSIC'!A14</f>
        <v>0</v>
      </c>
      <c r="B14" s="11">
        <f>'CR4-MUSIC'!B14</f>
        <v>0</v>
      </c>
      <c r="C14" s="7"/>
      <c r="D14" s="7" t="str">
        <f>'GS4-MUSIC'!Q14</f>
        <v/>
      </c>
      <c r="E14" s="13" t="str">
        <f>'GS4-PE'!Q14</f>
        <v/>
      </c>
      <c r="F14" s="7"/>
      <c r="G14" s="12" t="str">
        <f t="shared" si="0"/>
        <v/>
      </c>
    </row>
    <row r="15" spans="1:7" x14ac:dyDescent="0.25">
      <c r="A15" s="17">
        <f>'CR4-MUSIC'!A15</f>
        <v>0</v>
      </c>
      <c r="B15" s="11">
        <f>'CR4-MUSIC'!B15</f>
        <v>0</v>
      </c>
      <c r="C15" s="7"/>
      <c r="D15" s="7" t="str">
        <f>'GS4-MUSIC'!Q15</f>
        <v/>
      </c>
      <c r="E15" s="13" t="str">
        <f>'GS4-PE'!Q15</f>
        <v/>
      </c>
      <c r="F15" s="7"/>
      <c r="G15" s="12" t="str">
        <f t="shared" si="0"/>
        <v/>
      </c>
    </row>
    <row r="16" spans="1:7" x14ac:dyDescent="0.25">
      <c r="A16" s="17">
        <f>'CR4-MUSIC'!A16</f>
        <v>0</v>
      </c>
      <c r="B16" s="11">
        <f>'CR4-MUSIC'!B16</f>
        <v>0</v>
      </c>
      <c r="C16" s="7"/>
      <c r="D16" s="7" t="str">
        <f>'GS4-MUSIC'!Q16</f>
        <v/>
      </c>
      <c r="E16" s="13" t="str">
        <f>'GS4-PE'!Q16</f>
        <v/>
      </c>
      <c r="F16" s="7"/>
      <c r="G16" s="12" t="str">
        <f t="shared" si="0"/>
        <v/>
      </c>
    </row>
    <row r="17" spans="1:7" x14ac:dyDescent="0.25">
      <c r="A17" s="17">
        <f>'CR4-MUSIC'!A17</f>
        <v>0</v>
      </c>
      <c r="B17" s="11">
        <f>'CR4-MUSIC'!B17</f>
        <v>0</v>
      </c>
      <c r="C17" s="7"/>
      <c r="D17" s="7" t="str">
        <f>'GS4-MUSIC'!Q17</f>
        <v/>
      </c>
      <c r="E17" s="13" t="str">
        <f>'GS4-PE'!Q17</f>
        <v/>
      </c>
      <c r="F17" s="7"/>
      <c r="G17" s="12" t="str">
        <f t="shared" si="0"/>
        <v/>
      </c>
    </row>
    <row r="18" spans="1:7" x14ac:dyDescent="0.25">
      <c r="A18" s="17">
        <f>'CR4-MUSIC'!A18</f>
        <v>0</v>
      </c>
      <c r="B18" s="11">
        <f>'CR4-MUSIC'!B18</f>
        <v>0</v>
      </c>
      <c r="C18" s="7"/>
      <c r="D18" s="7" t="str">
        <f>'GS4-MUSIC'!Q18</f>
        <v/>
      </c>
      <c r="E18" s="13" t="str">
        <f>'GS4-PE'!Q18</f>
        <v/>
      </c>
      <c r="F18" s="7"/>
      <c r="G18" s="12" t="str">
        <f t="shared" si="0"/>
        <v/>
      </c>
    </row>
    <row r="19" spans="1:7" x14ac:dyDescent="0.25">
      <c r="A19" s="17">
        <f>'CR4-MUSIC'!A19</f>
        <v>0</v>
      </c>
      <c r="B19" s="11">
        <f>'CR4-MUSIC'!B19</f>
        <v>0</v>
      </c>
      <c r="C19" s="7"/>
      <c r="D19" s="7" t="str">
        <f>'GS4-MUSIC'!Q19</f>
        <v/>
      </c>
      <c r="E19" s="13" t="str">
        <f>'GS4-PE'!Q19</f>
        <v/>
      </c>
      <c r="F19" s="7"/>
      <c r="G19" s="12" t="str">
        <f t="shared" si="0"/>
        <v/>
      </c>
    </row>
    <row r="20" spans="1:7" x14ac:dyDescent="0.25">
      <c r="A20" s="17">
        <f>'CR4-MUSIC'!A20</f>
        <v>0</v>
      </c>
      <c r="B20" s="11">
        <f>'CR4-MUSIC'!B20</f>
        <v>0</v>
      </c>
      <c r="C20" s="7"/>
      <c r="D20" s="7" t="str">
        <f>'GS4-MUSIC'!Q20</f>
        <v/>
      </c>
      <c r="E20" s="13" t="str">
        <f>'GS4-PE'!Q20</f>
        <v/>
      </c>
      <c r="F20" s="7"/>
      <c r="G20" s="12" t="str">
        <f t="shared" si="0"/>
        <v/>
      </c>
    </row>
    <row r="21" spans="1:7" x14ac:dyDescent="0.25">
      <c r="A21" s="17">
        <f>'CR4-MUSIC'!A21</f>
        <v>0</v>
      </c>
      <c r="B21" s="11">
        <f>'CR4-MUSIC'!B21</f>
        <v>0</v>
      </c>
      <c r="C21" s="7"/>
      <c r="D21" s="7" t="str">
        <f>'GS4-MUSIC'!Q21</f>
        <v/>
      </c>
      <c r="E21" s="13" t="str">
        <f>'GS4-PE'!Q21</f>
        <v/>
      </c>
      <c r="F21" s="7"/>
      <c r="G21" s="12" t="str">
        <f t="shared" si="0"/>
        <v/>
      </c>
    </row>
    <row r="22" spans="1:7" x14ac:dyDescent="0.25">
      <c r="A22" s="17">
        <f>'CR4-MUSIC'!A22</f>
        <v>0</v>
      </c>
      <c r="B22" s="11">
        <f>'CR4-MUSIC'!B22</f>
        <v>0</v>
      </c>
      <c r="C22" s="7"/>
      <c r="D22" s="7" t="str">
        <f>'GS4-MUSIC'!Q22</f>
        <v/>
      </c>
      <c r="E22" s="13" t="str">
        <f>'GS4-PE'!Q22</f>
        <v/>
      </c>
      <c r="F22" s="7"/>
      <c r="G22" s="12" t="str">
        <f t="shared" si="0"/>
        <v/>
      </c>
    </row>
    <row r="23" spans="1:7" x14ac:dyDescent="0.25">
      <c r="A23" s="17">
        <f>'CR4-MUSIC'!A23</f>
        <v>0</v>
      </c>
      <c r="B23" s="11">
        <f>'CR4-MUSIC'!B23</f>
        <v>0</v>
      </c>
      <c r="C23" s="7"/>
      <c r="D23" s="7" t="str">
        <f>'GS4-MUSIC'!Q23</f>
        <v/>
      </c>
      <c r="E23" s="13" t="str">
        <f>'GS4-PE'!Q23</f>
        <v/>
      </c>
      <c r="F23" s="7"/>
      <c r="G23" s="12" t="str">
        <f t="shared" si="0"/>
        <v/>
      </c>
    </row>
    <row r="24" spans="1:7" x14ac:dyDescent="0.25">
      <c r="A24" s="17">
        <f>'CR4-MUSIC'!A24</f>
        <v>0</v>
      </c>
      <c r="B24" s="11">
        <f>'CR4-MUSIC'!B24</f>
        <v>0</v>
      </c>
      <c r="C24" s="7"/>
      <c r="D24" s="7" t="str">
        <f>'GS4-MUSIC'!Q24</f>
        <v/>
      </c>
      <c r="E24" s="13" t="str">
        <f>'GS4-PE'!Q24</f>
        <v/>
      </c>
      <c r="F24" s="7"/>
      <c r="G24" s="12" t="str">
        <f t="shared" si="0"/>
        <v/>
      </c>
    </row>
    <row r="25" spans="1:7" x14ac:dyDescent="0.25">
      <c r="A25" s="17">
        <f>'CR4-MUSIC'!A25</f>
        <v>0</v>
      </c>
      <c r="B25" s="11">
        <f>'CR4-MUSIC'!B25</f>
        <v>0</v>
      </c>
      <c r="C25" s="7"/>
      <c r="D25" s="7" t="str">
        <f>'GS4-MUSIC'!Q25</f>
        <v/>
      </c>
      <c r="E25" s="13" t="str">
        <f>'GS4-PE'!Q25</f>
        <v/>
      </c>
      <c r="F25" s="7"/>
      <c r="G25" s="12" t="str">
        <f t="shared" si="0"/>
        <v/>
      </c>
    </row>
    <row r="26" spans="1:7" x14ac:dyDescent="0.25">
      <c r="A26" s="17">
        <f>'CR4-MUSIC'!A26</f>
        <v>0</v>
      </c>
      <c r="B26" s="11">
        <f>'CR4-MUSIC'!B26</f>
        <v>0</v>
      </c>
      <c r="C26" s="7"/>
      <c r="D26" s="7" t="str">
        <f>'GS4-MUSIC'!Q26</f>
        <v/>
      </c>
      <c r="E26" s="13" t="str">
        <f>'GS4-PE'!Q26</f>
        <v/>
      </c>
      <c r="F26" s="7"/>
      <c r="G26" s="12" t="str">
        <f t="shared" si="0"/>
        <v/>
      </c>
    </row>
    <row r="27" spans="1:7" x14ac:dyDescent="0.25">
      <c r="A27" s="17">
        <f>'CR4-MUSIC'!A27</f>
        <v>0</v>
      </c>
      <c r="B27" s="11">
        <f>'CR4-MUSIC'!B27</f>
        <v>0</v>
      </c>
      <c r="C27" s="7"/>
      <c r="D27" s="7" t="str">
        <f>'GS4-MUSIC'!Q27</f>
        <v/>
      </c>
      <c r="E27" s="13" t="str">
        <f>'GS4-PE'!Q27</f>
        <v/>
      </c>
      <c r="F27" s="7"/>
      <c r="G27" s="12" t="str">
        <f t="shared" si="0"/>
        <v/>
      </c>
    </row>
    <row r="28" spans="1:7" x14ac:dyDescent="0.25">
      <c r="A28" s="17">
        <f>'CR4-MUSIC'!A28</f>
        <v>0</v>
      </c>
      <c r="B28" s="11">
        <f>'CR4-MUSIC'!B28</f>
        <v>0</v>
      </c>
      <c r="C28" s="7"/>
      <c r="D28" s="7" t="str">
        <f>'GS4-MUSIC'!Q28</f>
        <v/>
      </c>
      <c r="E28" s="13" t="str">
        <f>'GS4-PE'!Q28</f>
        <v/>
      </c>
      <c r="F28" s="7"/>
      <c r="G28" s="12" t="str">
        <f t="shared" si="0"/>
        <v/>
      </c>
    </row>
    <row r="29" spans="1:7" x14ac:dyDescent="0.25">
      <c r="A29" s="17">
        <f>'CR4-MUSIC'!A29</f>
        <v>0</v>
      </c>
      <c r="B29" s="11">
        <f>'CR4-MUSIC'!B29</f>
        <v>0</v>
      </c>
      <c r="C29" s="7"/>
      <c r="D29" s="7" t="str">
        <f>'GS4-MUSIC'!Q29</f>
        <v/>
      </c>
      <c r="E29" s="13" t="str">
        <f>'GS4-PE'!Q29</f>
        <v/>
      </c>
      <c r="F29" s="7"/>
      <c r="G29" s="12" t="str">
        <f t="shared" si="0"/>
        <v/>
      </c>
    </row>
    <row r="30" spans="1:7" x14ac:dyDescent="0.25">
      <c r="A30" s="17">
        <f>'CR4-MUSIC'!A30</f>
        <v>0</v>
      </c>
      <c r="B30" s="11">
        <f>'CR4-MUSIC'!B30</f>
        <v>0</v>
      </c>
      <c r="C30" s="7"/>
      <c r="D30" s="7" t="str">
        <f>'GS4-MUSIC'!Q30</f>
        <v/>
      </c>
      <c r="E30" s="13" t="str">
        <f>'GS4-PE'!Q30</f>
        <v/>
      </c>
      <c r="F30" s="7"/>
      <c r="G30" s="12" t="str">
        <f t="shared" si="0"/>
        <v/>
      </c>
    </row>
    <row r="31" spans="1:7" x14ac:dyDescent="0.25">
      <c r="A31" s="17">
        <f>'CR4-MUSIC'!A31</f>
        <v>0</v>
      </c>
      <c r="B31" s="11">
        <f>'CR4-MUSIC'!B31</f>
        <v>0</v>
      </c>
      <c r="C31" s="7"/>
      <c r="D31" s="7" t="str">
        <f>'GS4-MUSIC'!Q31</f>
        <v/>
      </c>
      <c r="E31" s="13" t="str">
        <f>'GS4-PE'!Q31</f>
        <v/>
      </c>
      <c r="F31" s="7"/>
      <c r="G31" s="12" t="str">
        <f t="shared" si="0"/>
        <v/>
      </c>
    </row>
    <row r="32" spans="1:7" x14ac:dyDescent="0.25">
      <c r="A32" s="17">
        <f>'CR4-MUSIC'!A32</f>
        <v>0</v>
      </c>
      <c r="B32" s="11">
        <f>'CR4-MUSIC'!B32</f>
        <v>0</v>
      </c>
      <c r="C32" s="7"/>
      <c r="D32" s="7" t="str">
        <f>'GS4-MUSIC'!Q32</f>
        <v/>
      </c>
      <c r="E32" s="13" t="str">
        <f>'GS4-PE'!Q32</f>
        <v/>
      </c>
      <c r="F32" s="7"/>
      <c r="G32" s="12" t="str">
        <f t="shared" si="0"/>
        <v/>
      </c>
    </row>
    <row r="33" spans="1:7" x14ac:dyDescent="0.25">
      <c r="A33" s="17">
        <f>'CR4-MUSIC'!A33</f>
        <v>0</v>
      </c>
      <c r="B33" s="11">
        <f>'CR4-MUSIC'!B33</f>
        <v>0</v>
      </c>
      <c r="C33" s="7"/>
      <c r="D33" s="7" t="str">
        <f>'GS4-MUSIC'!Q33</f>
        <v/>
      </c>
      <c r="E33" s="13" t="str">
        <f>'GS4-PE'!Q33</f>
        <v/>
      </c>
      <c r="F33" s="7"/>
      <c r="G33" s="12" t="str">
        <f t="shared" si="0"/>
        <v/>
      </c>
    </row>
    <row r="34" spans="1:7" x14ac:dyDescent="0.25">
      <c r="A34" s="17">
        <f>'CR4-MUSIC'!A34</f>
        <v>0</v>
      </c>
      <c r="B34" s="11">
        <f>'CR4-MUSIC'!B34</f>
        <v>0</v>
      </c>
      <c r="C34" s="7"/>
      <c r="D34" s="7" t="str">
        <f>'GS4-MUSIC'!Q34</f>
        <v/>
      </c>
      <c r="E34" s="13" t="str">
        <f>'GS4-PE'!Q34</f>
        <v/>
      </c>
      <c r="F34" s="7"/>
      <c r="G34" s="12" t="str">
        <f t="shared" si="0"/>
        <v/>
      </c>
    </row>
    <row r="35" spans="1:7" x14ac:dyDescent="0.25">
      <c r="A35" s="17">
        <f>'CR4-MUSIC'!A35</f>
        <v>0</v>
      </c>
      <c r="B35" s="11">
        <f>'CR4-MUSIC'!B35</f>
        <v>0</v>
      </c>
      <c r="C35" s="7"/>
      <c r="D35" s="7" t="str">
        <f>'GS4-MUSIC'!Q35</f>
        <v/>
      </c>
      <c r="E35" s="13" t="str">
        <f>'GS4-PE'!Q35</f>
        <v/>
      </c>
      <c r="F35" s="7"/>
      <c r="G35" s="12" t="str">
        <f t="shared" si="0"/>
        <v/>
      </c>
    </row>
    <row r="36" spans="1:7" x14ac:dyDescent="0.25">
      <c r="A36" s="17">
        <f>'CR4-MUSIC'!A36</f>
        <v>0</v>
      </c>
      <c r="B36" s="11">
        <f>'CR4-MUSIC'!B36</f>
        <v>0</v>
      </c>
      <c r="C36" s="7"/>
      <c r="D36" s="7" t="str">
        <f>'GS4-MUSIC'!Q36</f>
        <v/>
      </c>
      <c r="E36" s="13" t="str">
        <f>'GS4-PE'!Q36</f>
        <v/>
      </c>
      <c r="F36" s="7"/>
      <c r="G36" s="12" t="str">
        <f t="shared" si="0"/>
        <v/>
      </c>
    </row>
    <row r="37" spans="1:7" x14ac:dyDescent="0.25">
      <c r="A37" s="17">
        <f>'CR4-MUSIC'!A37</f>
        <v>0</v>
      </c>
      <c r="B37" s="11">
        <f>'CR4-MUSIC'!B37</f>
        <v>0</v>
      </c>
      <c r="C37" s="7"/>
      <c r="D37" s="7" t="str">
        <f>'GS4-MUSIC'!Q37</f>
        <v/>
      </c>
      <c r="E37" s="13" t="str">
        <f>'GS4-PE'!Q37</f>
        <v/>
      </c>
      <c r="F37" s="7"/>
      <c r="G37" s="12" t="str">
        <f t="shared" si="0"/>
        <v/>
      </c>
    </row>
    <row r="38" spans="1:7" x14ac:dyDescent="0.25">
      <c r="A38" s="17">
        <f>'CR4-MUSIC'!A38</f>
        <v>0</v>
      </c>
      <c r="B38" s="11">
        <f>'CR4-MUSIC'!B38</f>
        <v>0</v>
      </c>
      <c r="C38" s="7"/>
      <c r="D38" s="7" t="str">
        <f>'GS4-MUSIC'!Q38</f>
        <v/>
      </c>
      <c r="E38" s="13" t="str">
        <f>'GS4-PE'!Q38</f>
        <v/>
      </c>
      <c r="F38" s="7"/>
      <c r="G38" s="12" t="str">
        <f t="shared" si="0"/>
        <v/>
      </c>
    </row>
    <row r="39" spans="1:7" x14ac:dyDescent="0.25">
      <c r="A39" s="17">
        <f>'CR4-MUSIC'!A39</f>
        <v>0</v>
      </c>
      <c r="B39" s="11">
        <f>'CR4-MUSIC'!B39</f>
        <v>0</v>
      </c>
      <c r="C39" s="7"/>
      <c r="D39" s="7" t="str">
        <f>'GS4-MUSIC'!Q39</f>
        <v/>
      </c>
      <c r="E39" s="13" t="str">
        <f>'GS4-PE'!Q39</f>
        <v/>
      </c>
      <c r="F39" s="7"/>
      <c r="G39" s="12" t="str">
        <f t="shared" si="0"/>
        <v/>
      </c>
    </row>
    <row r="40" spans="1:7" x14ac:dyDescent="0.25">
      <c r="A40" s="17">
        <f>'CR4-MUSIC'!A40</f>
        <v>0</v>
      </c>
      <c r="B40" s="11">
        <f>'CR4-MUSIC'!B40</f>
        <v>0</v>
      </c>
      <c r="C40" s="7"/>
      <c r="D40" s="7" t="str">
        <f>'GS4-MUSIC'!Q40</f>
        <v/>
      </c>
      <c r="E40" s="13" t="str">
        <f>'GS4-PE'!Q40</f>
        <v/>
      </c>
      <c r="F40" s="7"/>
      <c r="G40" s="12" t="str">
        <f t="shared" si="0"/>
        <v/>
      </c>
    </row>
    <row r="41" spans="1:7" x14ac:dyDescent="0.25">
      <c r="A41" s="17">
        <f>'CR4-MUSIC'!A41</f>
        <v>0</v>
      </c>
      <c r="B41" s="11">
        <f>'CR4-MUSIC'!B41</f>
        <v>0</v>
      </c>
      <c r="C41" s="7"/>
      <c r="D41" s="7" t="str">
        <f>'GS4-MUSIC'!Q41</f>
        <v/>
      </c>
      <c r="E41" s="13" t="str">
        <f>'GS4-PE'!Q41</f>
        <v/>
      </c>
      <c r="F41" s="7"/>
      <c r="G41" s="12" t="str">
        <f t="shared" si="0"/>
        <v/>
      </c>
    </row>
    <row r="42" spans="1:7" x14ac:dyDescent="0.25">
      <c r="A42" s="17">
        <f>'CR4-MUSIC'!A42</f>
        <v>0</v>
      </c>
      <c r="B42" s="11">
        <f>'CR4-MUSIC'!B42</f>
        <v>0</v>
      </c>
      <c r="C42" s="7"/>
      <c r="D42" s="7" t="str">
        <f>'GS4-MUSIC'!Q42</f>
        <v/>
      </c>
      <c r="E42" s="13" t="str">
        <f>'GS4-PE'!Q42</f>
        <v/>
      </c>
      <c r="F42" s="7"/>
      <c r="G42" s="12" t="str">
        <f t="shared" si="0"/>
        <v/>
      </c>
    </row>
    <row r="43" spans="1:7" x14ac:dyDescent="0.25">
      <c r="A43" s="17">
        <f>'CR4-MUSIC'!A43</f>
        <v>0</v>
      </c>
      <c r="B43" s="11">
        <f>'CR4-MUSIC'!B43</f>
        <v>0</v>
      </c>
      <c r="C43" s="7"/>
      <c r="D43" s="7" t="str">
        <f>'GS4-MUSIC'!Q43</f>
        <v/>
      </c>
      <c r="E43" s="13" t="str">
        <f>'GS4-PE'!Q43</f>
        <v/>
      </c>
      <c r="F43" s="7"/>
      <c r="G43" s="12" t="str">
        <f t="shared" si="0"/>
        <v/>
      </c>
    </row>
    <row r="44" spans="1:7" x14ac:dyDescent="0.25">
      <c r="A44" s="17">
        <f>'CR4-MUSIC'!A44</f>
        <v>0</v>
      </c>
      <c r="B44" s="11">
        <f>'CR4-MUSIC'!B44</f>
        <v>0</v>
      </c>
      <c r="C44" s="7"/>
      <c r="D44" s="7" t="str">
        <f>'GS4-MUSIC'!Q44</f>
        <v/>
      </c>
      <c r="E44" s="13" t="str">
        <f>'GS4-PE'!Q44</f>
        <v/>
      </c>
      <c r="F44" s="7"/>
      <c r="G44" s="12" t="str">
        <f t="shared" si="0"/>
        <v/>
      </c>
    </row>
    <row r="45" spans="1:7" x14ac:dyDescent="0.25">
      <c r="A45" s="17">
        <f>'CR4-MUSIC'!A45</f>
        <v>0</v>
      </c>
      <c r="B45" s="11">
        <f>'CR4-MUSIC'!B45</f>
        <v>0</v>
      </c>
      <c r="C45" s="7"/>
      <c r="D45" s="7" t="str">
        <f>'GS4-MUSIC'!Q45</f>
        <v/>
      </c>
      <c r="E45" s="13" t="str">
        <f>'GS4-PE'!Q45</f>
        <v/>
      </c>
      <c r="F45" s="7"/>
      <c r="G45" s="12" t="str">
        <f t="shared" ref="G45:G62" si="1">IFERROR(ROUND(AVERAGE(D45:E45),0),"")</f>
        <v/>
      </c>
    </row>
    <row r="46" spans="1:7" x14ac:dyDescent="0.25">
      <c r="A46" s="17">
        <f>'CR4-MUSIC'!A46</f>
        <v>0</v>
      </c>
      <c r="B46" s="11">
        <f>'CR4-MUSIC'!B46</f>
        <v>0</v>
      </c>
      <c r="C46" s="7"/>
      <c r="D46" s="7" t="str">
        <f>'GS4-MUSIC'!Q46</f>
        <v/>
      </c>
      <c r="E46" s="13" t="str">
        <f>'GS4-PE'!Q46</f>
        <v/>
      </c>
      <c r="F46" s="7"/>
      <c r="G46" s="12" t="str">
        <f t="shared" si="1"/>
        <v/>
      </c>
    </row>
    <row r="47" spans="1:7" x14ac:dyDescent="0.25">
      <c r="A47" s="17">
        <f>'CR4-MUSIC'!A47</f>
        <v>0</v>
      </c>
      <c r="B47" s="11">
        <f>'CR4-MUSIC'!B47</f>
        <v>0</v>
      </c>
      <c r="C47" s="7"/>
      <c r="D47" s="7" t="str">
        <f>'GS4-MUSIC'!Q47</f>
        <v/>
      </c>
      <c r="E47" s="13" t="str">
        <f>'GS4-PE'!Q47</f>
        <v/>
      </c>
      <c r="F47" s="7"/>
      <c r="G47" s="12" t="str">
        <f t="shared" si="1"/>
        <v/>
      </c>
    </row>
    <row r="48" spans="1:7" x14ac:dyDescent="0.25">
      <c r="A48" s="17">
        <f>'CR4-MUSIC'!A48</f>
        <v>0</v>
      </c>
      <c r="B48" s="11">
        <f>'CR4-MUSIC'!B48</f>
        <v>0</v>
      </c>
      <c r="C48" s="7"/>
      <c r="D48" s="7" t="str">
        <f>'GS4-MUSIC'!Q48</f>
        <v/>
      </c>
      <c r="E48" s="13" t="str">
        <f>'GS4-PE'!Q48</f>
        <v/>
      </c>
      <c r="F48" s="7"/>
      <c r="G48" s="12" t="str">
        <f t="shared" si="1"/>
        <v/>
      </c>
    </row>
    <row r="49" spans="1:7" x14ac:dyDescent="0.25">
      <c r="A49" s="17">
        <f>'CR4-MUSIC'!A49</f>
        <v>0</v>
      </c>
      <c r="B49" s="11">
        <f>'CR4-MUSIC'!B49</f>
        <v>0</v>
      </c>
      <c r="C49" s="7"/>
      <c r="D49" s="7" t="str">
        <f>'GS4-MUSIC'!Q49</f>
        <v/>
      </c>
      <c r="E49" s="13" t="str">
        <f>'GS4-PE'!Q49</f>
        <v/>
      </c>
      <c r="F49" s="7"/>
      <c r="G49" s="12" t="str">
        <f t="shared" si="1"/>
        <v/>
      </c>
    </row>
    <row r="50" spans="1:7" x14ac:dyDescent="0.25">
      <c r="A50" s="17">
        <f>'CR4-MUSIC'!A50</f>
        <v>0</v>
      </c>
      <c r="B50" s="11">
        <f>'CR4-MUSIC'!B50</f>
        <v>0</v>
      </c>
      <c r="C50" s="7"/>
      <c r="D50" s="7" t="str">
        <f>'GS4-MUSIC'!Q50</f>
        <v/>
      </c>
      <c r="E50" s="13" t="str">
        <f>'GS4-PE'!Q50</f>
        <v/>
      </c>
      <c r="F50" s="7"/>
      <c r="G50" s="12" t="str">
        <f t="shared" si="1"/>
        <v/>
      </c>
    </row>
    <row r="51" spans="1:7" x14ac:dyDescent="0.25">
      <c r="A51" s="17">
        <f>'CR4-MUSIC'!A51</f>
        <v>0</v>
      </c>
      <c r="B51" s="11">
        <f>'CR4-MUSIC'!B51</f>
        <v>0</v>
      </c>
      <c r="C51" s="7"/>
      <c r="D51" s="7" t="str">
        <f>'GS4-MUSIC'!Q51</f>
        <v/>
      </c>
      <c r="E51" s="13" t="str">
        <f>'GS4-PE'!Q51</f>
        <v/>
      </c>
      <c r="F51" s="7"/>
      <c r="G51" s="12" t="str">
        <f t="shared" si="1"/>
        <v/>
      </c>
    </row>
    <row r="52" spans="1:7" x14ac:dyDescent="0.25">
      <c r="A52" s="17">
        <f>'CR4-MUSIC'!A52</f>
        <v>0</v>
      </c>
      <c r="B52" s="11">
        <f>'CR4-MUSIC'!B52</f>
        <v>0</v>
      </c>
      <c r="C52" s="7"/>
      <c r="D52" s="7" t="str">
        <f>'GS4-MUSIC'!Q52</f>
        <v/>
      </c>
      <c r="E52" s="13" t="str">
        <f>'GS4-PE'!Q52</f>
        <v/>
      </c>
      <c r="F52" s="7"/>
      <c r="G52" s="12" t="str">
        <f t="shared" si="1"/>
        <v/>
      </c>
    </row>
    <row r="53" spans="1:7" x14ac:dyDescent="0.25">
      <c r="A53" s="17">
        <f>'CR4-MUSIC'!A53</f>
        <v>0</v>
      </c>
      <c r="B53" s="11">
        <f>'CR4-MUSIC'!B53</f>
        <v>0</v>
      </c>
      <c r="C53" s="7"/>
      <c r="D53" s="7" t="str">
        <f>'GS4-MUSIC'!Q53</f>
        <v/>
      </c>
      <c r="E53" s="13" t="str">
        <f>'GS4-PE'!Q53</f>
        <v/>
      </c>
      <c r="F53" s="7"/>
      <c r="G53" s="12" t="str">
        <f t="shared" si="1"/>
        <v/>
      </c>
    </row>
    <row r="54" spans="1:7" x14ac:dyDescent="0.25">
      <c r="A54" s="17">
        <f>'CR4-MUSIC'!A54</f>
        <v>0</v>
      </c>
      <c r="B54" s="11">
        <f>'CR4-MUSIC'!B54</f>
        <v>0</v>
      </c>
      <c r="C54" s="7"/>
      <c r="D54" s="7" t="str">
        <f>'GS4-MUSIC'!Q54</f>
        <v/>
      </c>
      <c r="E54" s="13" t="str">
        <f>'GS4-PE'!Q54</f>
        <v/>
      </c>
      <c r="F54" s="7"/>
      <c r="G54" s="12" t="str">
        <f t="shared" si="1"/>
        <v/>
      </c>
    </row>
    <row r="55" spans="1:7" x14ac:dyDescent="0.25">
      <c r="A55" s="17">
        <f>'CR4-MUSIC'!A55</f>
        <v>0</v>
      </c>
      <c r="B55" s="11">
        <f>'CR4-MUSIC'!B55</f>
        <v>0</v>
      </c>
      <c r="C55" s="7"/>
      <c r="D55" s="7" t="str">
        <f>'GS4-MUSIC'!Q55</f>
        <v/>
      </c>
      <c r="E55" s="13" t="str">
        <f>'GS4-PE'!Q55</f>
        <v/>
      </c>
      <c r="F55" s="7"/>
      <c r="G55" s="12" t="str">
        <f t="shared" si="1"/>
        <v/>
      </c>
    </row>
    <row r="56" spans="1:7" x14ac:dyDescent="0.25">
      <c r="A56" s="17">
        <f>'CR4-MUSIC'!A56</f>
        <v>0</v>
      </c>
      <c r="B56" s="11">
        <f>'CR4-MUSIC'!B56</f>
        <v>0</v>
      </c>
      <c r="C56" s="7"/>
      <c r="D56" s="7" t="str">
        <f>'GS4-MUSIC'!Q56</f>
        <v/>
      </c>
      <c r="E56" s="13" t="str">
        <f>'GS4-PE'!Q56</f>
        <v/>
      </c>
      <c r="F56" s="7"/>
      <c r="G56" s="12" t="str">
        <f t="shared" si="1"/>
        <v/>
      </c>
    </row>
    <row r="57" spans="1:7" x14ac:dyDescent="0.25">
      <c r="A57" s="17">
        <f>'CR4-MUSIC'!A57</f>
        <v>0</v>
      </c>
      <c r="B57" s="11">
        <f>'CR4-MUSIC'!B57</f>
        <v>0</v>
      </c>
      <c r="C57" s="7"/>
      <c r="D57" s="7" t="str">
        <f>'GS4-MUSIC'!Q57</f>
        <v/>
      </c>
      <c r="E57" s="13" t="str">
        <f>'GS4-PE'!Q57</f>
        <v/>
      </c>
      <c r="F57" s="7"/>
      <c r="G57" s="12" t="str">
        <f t="shared" si="1"/>
        <v/>
      </c>
    </row>
    <row r="58" spans="1:7" x14ac:dyDescent="0.25">
      <c r="A58" s="17">
        <f>'CR4-MUSIC'!A58</f>
        <v>0</v>
      </c>
      <c r="B58" s="11">
        <f>'CR4-MUSIC'!B58</f>
        <v>0</v>
      </c>
      <c r="C58" s="7"/>
      <c r="D58" s="7" t="str">
        <f>'GS4-MUSIC'!Q58</f>
        <v/>
      </c>
      <c r="E58" s="13" t="str">
        <f>'GS4-PE'!Q58</f>
        <v/>
      </c>
      <c r="F58" s="7"/>
      <c r="G58" s="12" t="str">
        <f t="shared" si="1"/>
        <v/>
      </c>
    </row>
    <row r="59" spans="1:7" x14ac:dyDescent="0.25">
      <c r="A59" s="17">
        <f>'CR4-MUSIC'!A59</f>
        <v>0</v>
      </c>
      <c r="B59" s="11">
        <f>'CR4-MUSIC'!B59</f>
        <v>0</v>
      </c>
      <c r="C59" s="7"/>
      <c r="D59" s="7" t="str">
        <f>'GS4-MUSIC'!Q59</f>
        <v/>
      </c>
      <c r="E59" s="13" t="str">
        <f>'GS4-PE'!Q59</f>
        <v/>
      </c>
      <c r="F59" s="7"/>
      <c r="G59" s="12" t="str">
        <f t="shared" si="1"/>
        <v/>
      </c>
    </row>
    <row r="60" spans="1:7" x14ac:dyDescent="0.25">
      <c r="A60" s="17">
        <f>'CR4-MUSIC'!A60</f>
        <v>0</v>
      </c>
      <c r="B60" s="11">
        <f>'CR4-MUSIC'!B60</f>
        <v>0</v>
      </c>
      <c r="C60" s="7"/>
      <c r="D60" s="7" t="str">
        <f>'GS4-MUSIC'!Q60</f>
        <v/>
      </c>
      <c r="E60" s="13" t="str">
        <f>'GS4-PE'!Q60</f>
        <v/>
      </c>
      <c r="F60" s="7"/>
      <c r="G60" s="12" t="str">
        <f t="shared" si="1"/>
        <v/>
      </c>
    </row>
    <row r="61" spans="1:7" x14ac:dyDescent="0.25">
      <c r="A61" s="17">
        <f>'CR4-MUSIC'!A61</f>
        <v>0</v>
      </c>
      <c r="B61" s="11">
        <f>'CR4-MUSIC'!B61</f>
        <v>0</v>
      </c>
      <c r="C61" s="7"/>
      <c r="D61" s="7" t="str">
        <f>'GS4-MUSIC'!Q61</f>
        <v/>
      </c>
      <c r="E61" s="13" t="str">
        <f>'GS4-PE'!Q61</f>
        <v/>
      </c>
      <c r="F61" s="7"/>
      <c r="G61" s="12" t="str">
        <f t="shared" si="1"/>
        <v/>
      </c>
    </row>
    <row r="62" spans="1:7" x14ac:dyDescent="0.25">
      <c r="A62" s="17">
        <f>'CR4-MUSIC'!A62</f>
        <v>0</v>
      </c>
      <c r="B62" s="11">
        <f>'CR4-MUSIC'!B62</f>
        <v>0</v>
      </c>
      <c r="C62" s="7"/>
      <c r="D62" s="7" t="str">
        <f>'GS4-MUSIC'!Q62</f>
        <v/>
      </c>
      <c r="E62" s="13" t="str">
        <f>'GS4-PE'!Q62</f>
        <v/>
      </c>
      <c r="F62" s="7"/>
      <c r="G62" s="12" t="str">
        <f t="shared" si="1"/>
        <v/>
      </c>
    </row>
    <row r="63" spans="1:7" x14ac:dyDescent="0.25">
      <c r="A63" s="17">
        <f>'CR4-MUSIC'!A63</f>
        <v>0</v>
      </c>
      <c r="B63" s="11">
        <f>'CR4-MUSIC'!B63</f>
        <v>0</v>
      </c>
      <c r="C63" s="7"/>
      <c r="D63" s="7" t="str">
        <f>'GS4-MUSIC'!Q63</f>
        <v/>
      </c>
      <c r="E63" s="13" t="str">
        <f>'GS4-PE'!Q63</f>
        <v/>
      </c>
      <c r="F63" s="7"/>
      <c r="G63" s="12" t="str">
        <f t="shared" ref="G63:G67" si="2">IFERROR(ROUND(AVERAGE(D63:E63),0),"")</f>
        <v/>
      </c>
    </row>
    <row r="64" spans="1:7" x14ac:dyDescent="0.25">
      <c r="A64" s="17">
        <f>'CR4-MUSIC'!A64</f>
        <v>0</v>
      </c>
      <c r="B64" s="11">
        <f>'CR4-MUSIC'!B64</f>
        <v>0</v>
      </c>
      <c r="C64" s="7"/>
      <c r="D64" s="7" t="str">
        <f>'GS4-MUSIC'!Q64</f>
        <v/>
      </c>
      <c r="E64" s="13" t="str">
        <f>'GS4-PE'!Q64</f>
        <v/>
      </c>
      <c r="F64" s="7"/>
      <c r="G64" s="12" t="str">
        <f t="shared" si="2"/>
        <v/>
      </c>
    </row>
    <row r="65" spans="1:7" x14ac:dyDescent="0.25">
      <c r="A65" s="17">
        <f>'CR4-MUSIC'!A65</f>
        <v>0</v>
      </c>
      <c r="B65" s="11">
        <f>'CR4-MUSIC'!B65</f>
        <v>0</v>
      </c>
      <c r="C65" s="7"/>
      <c r="D65" s="7" t="str">
        <f>'GS4-MUSIC'!Q65</f>
        <v/>
      </c>
      <c r="E65" s="13" t="str">
        <f>'GS4-PE'!Q65</f>
        <v/>
      </c>
      <c r="F65" s="7"/>
      <c r="G65" s="12" t="str">
        <f t="shared" si="2"/>
        <v/>
      </c>
    </row>
    <row r="66" spans="1:7" x14ac:dyDescent="0.25">
      <c r="A66" s="17">
        <f>'CR4-MUSIC'!A66</f>
        <v>0</v>
      </c>
      <c r="B66" s="11">
        <f>'CR4-MUSIC'!B66</f>
        <v>0</v>
      </c>
      <c r="C66" s="7"/>
      <c r="D66" s="7" t="str">
        <f>'GS4-MUSIC'!Q66</f>
        <v/>
      </c>
      <c r="E66" s="13" t="str">
        <f>'GS4-PE'!Q66</f>
        <v/>
      </c>
      <c r="F66" s="7"/>
      <c r="G66" s="12" t="str">
        <f t="shared" si="2"/>
        <v/>
      </c>
    </row>
    <row r="67" spans="1:7" x14ac:dyDescent="0.25">
      <c r="A67" s="17">
        <f>'CR4-MUSIC'!A67</f>
        <v>0</v>
      </c>
      <c r="B67" s="11">
        <f>'CR4-MUSIC'!B67</f>
        <v>0</v>
      </c>
      <c r="C67" s="7"/>
      <c r="D67" s="7" t="str">
        <f>'GS4-MUSIC'!Q67</f>
        <v/>
      </c>
      <c r="E67" s="13" t="str">
        <f>'GS4-PE'!Q67</f>
        <v/>
      </c>
      <c r="F67" s="7"/>
      <c r="G67" s="12" t="str">
        <f t="shared" si="2"/>
        <v/>
      </c>
    </row>
  </sheetData>
  <mergeCells count="10">
    <mergeCell ref="G9:G10"/>
    <mergeCell ref="B1:G1"/>
    <mergeCell ref="B2:G2"/>
    <mergeCell ref="B3:G3"/>
    <mergeCell ref="B5:G5"/>
    <mergeCell ref="B6:G6"/>
    <mergeCell ref="F8:G8"/>
    <mergeCell ref="B9:B10"/>
    <mergeCell ref="D9:D10"/>
    <mergeCell ref="E9:E10"/>
  </mergeCells>
  <conditionalFormatting sqref="G13:G67">
    <cfRule type="cellIs" dxfId="3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W67"/>
  <sheetViews>
    <sheetView tabSelected="1" topLeftCell="A53" workbookViewId="0">
      <selection activeCell="AA76" sqref="AA76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7" width="6.140625" style="1" customWidth="1"/>
    <col min="8" max="8" width="0.85546875" style="1" customWidth="1"/>
    <col min="9" max="9" width="5.42578125" style="1" customWidth="1"/>
    <col min="10" max="10" width="1.5703125" style="1" customWidth="1"/>
    <col min="11" max="14" width="5.85546875" style="1" customWidth="1"/>
    <col min="15" max="15" width="1.140625" style="1" customWidth="1"/>
    <col min="16" max="16" width="9.140625" style="1"/>
    <col min="17" max="17" width="1" style="1" customWidth="1"/>
    <col min="18" max="21" width="6.140625" style="1" customWidth="1"/>
    <col min="22" max="22" width="1" style="1" customWidth="1"/>
    <col min="23" max="23" width="7.85546875" style="1" customWidth="1"/>
    <col min="24" max="16384" width="9.140625" style="1"/>
  </cols>
  <sheetData>
    <row r="1" spans="1:23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x14ac:dyDescent="0.25">
      <c r="B4" s="2"/>
      <c r="C4" s="2"/>
      <c r="D4" s="2"/>
      <c r="E4" s="2"/>
      <c r="F4" s="2"/>
      <c r="G4" s="2"/>
    </row>
    <row r="5" spans="1:23" ht="15.75" x14ac:dyDescent="0.25">
      <c r="B5" s="23" t="s">
        <v>20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23" ht="15.75" x14ac:dyDescent="0.25">
      <c r="B6" s="24" t="s">
        <v>14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3" ht="15.75" x14ac:dyDescent="0.25">
      <c r="B7" s="4"/>
      <c r="C7" s="4"/>
      <c r="D7" s="4"/>
      <c r="E7" s="4"/>
      <c r="F7" s="4"/>
      <c r="G7" s="4"/>
      <c r="H7" s="4"/>
      <c r="I7" s="4"/>
    </row>
    <row r="8" spans="1:23" x14ac:dyDescent="0.25">
      <c r="B8" s="3"/>
      <c r="C8" s="2"/>
      <c r="D8" s="2"/>
      <c r="E8" s="2"/>
      <c r="F8" s="2"/>
      <c r="G8" s="25"/>
      <c r="H8" s="25"/>
      <c r="I8" s="25"/>
    </row>
    <row r="9" spans="1:23" ht="15" customHeight="1" x14ac:dyDescent="0.25">
      <c r="B9" s="21" t="s">
        <v>1</v>
      </c>
      <c r="C9" s="28"/>
      <c r="D9" s="27" t="s">
        <v>21</v>
      </c>
      <c r="E9" s="27"/>
      <c r="F9" s="27"/>
      <c r="G9" s="27"/>
      <c r="H9" s="27"/>
      <c r="I9" s="27"/>
      <c r="K9" s="27" t="s">
        <v>22</v>
      </c>
      <c r="L9" s="27"/>
      <c r="M9" s="27"/>
      <c r="N9" s="27"/>
      <c r="O9" s="27"/>
      <c r="P9" s="27"/>
      <c r="R9" s="27" t="s">
        <v>14</v>
      </c>
      <c r="S9" s="27"/>
      <c r="T9" s="27"/>
      <c r="U9" s="27"/>
      <c r="V9" s="27"/>
      <c r="W9" s="27"/>
    </row>
    <row r="10" spans="1:23" ht="30" customHeight="1" x14ac:dyDescent="0.25">
      <c r="B10" s="21"/>
      <c r="C10" s="29"/>
      <c r="D10" s="8" t="s">
        <v>15</v>
      </c>
      <c r="E10" s="8" t="s">
        <v>16</v>
      </c>
      <c r="F10" s="8" t="s">
        <v>17</v>
      </c>
      <c r="G10" s="8" t="s">
        <v>18</v>
      </c>
      <c r="H10" s="9"/>
      <c r="I10" s="9" t="s">
        <v>19</v>
      </c>
      <c r="K10" s="8" t="s">
        <v>15</v>
      </c>
      <c r="L10" s="8" t="s">
        <v>16</v>
      </c>
      <c r="M10" s="8" t="s">
        <v>17</v>
      </c>
      <c r="N10" s="8" t="s">
        <v>18</v>
      </c>
      <c r="O10" s="9"/>
      <c r="P10" s="9" t="s">
        <v>19</v>
      </c>
      <c r="R10" s="8" t="s">
        <v>15</v>
      </c>
      <c r="S10" s="8" t="s">
        <v>16</v>
      </c>
      <c r="T10" s="8" t="s">
        <v>17</v>
      </c>
      <c r="U10" s="8" t="s">
        <v>18</v>
      </c>
      <c r="V10" s="9"/>
      <c r="W10" s="9" t="s">
        <v>19</v>
      </c>
    </row>
    <row r="11" spans="1:23" x14ac:dyDescent="0.25">
      <c r="B11" s="7"/>
      <c r="C11" s="7"/>
      <c r="D11" s="10"/>
      <c r="E11" s="10"/>
      <c r="F11" s="10"/>
      <c r="G11" s="15"/>
      <c r="H11" s="7"/>
      <c r="I11" s="10"/>
      <c r="K11" s="10"/>
      <c r="L11" s="10"/>
      <c r="M11" s="10"/>
      <c r="N11" s="15"/>
      <c r="O11" s="7"/>
      <c r="P11" s="10"/>
      <c r="R11" s="10"/>
      <c r="S11" s="10"/>
      <c r="T11" s="10"/>
      <c r="U11" s="15"/>
      <c r="V11" s="7"/>
      <c r="W11" s="10"/>
    </row>
    <row r="12" spans="1:23" ht="7.5" customHeight="1" x14ac:dyDescent="0.25">
      <c r="B12" s="7"/>
      <c r="C12" s="7"/>
      <c r="D12" s="10"/>
      <c r="E12" s="10"/>
      <c r="F12" s="10"/>
      <c r="G12" s="10"/>
      <c r="H12" s="7"/>
      <c r="I12" s="7"/>
      <c r="K12" s="10"/>
      <c r="L12" s="10"/>
      <c r="M12" s="10"/>
      <c r="N12" s="10"/>
      <c r="O12" s="7"/>
      <c r="P12" s="7"/>
      <c r="R12" s="10"/>
      <c r="S12" s="10"/>
      <c r="T12" s="10"/>
      <c r="U12" s="10"/>
      <c r="V12" s="7"/>
      <c r="W12" s="7"/>
    </row>
    <row r="13" spans="1:23" x14ac:dyDescent="0.25">
      <c r="A13" s="17">
        <f>'CR4-MUSIC'!A13</f>
        <v>0</v>
      </c>
      <c r="B13" s="11">
        <f>'CR4-MUSIC'!B13</f>
        <v>0</v>
      </c>
      <c r="C13" s="7"/>
      <c r="D13" s="7" t="str">
        <f>'GS1-MAPEH'!D13</f>
        <v/>
      </c>
      <c r="E13" s="7" t="str">
        <f>'GS2-MAPEH'!D13</f>
        <v/>
      </c>
      <c r="F13" s="13" t="str">
        <f>'GS3-MAPEH'!D13</f>
        <v/>
      </c>
      <c r="G13" s="13" t="str">
        <f>'GS4-MAPEH'!D13</f>
        <v/>
      </c>
      <c r="H13" s="7"/>
      <c r="I13" s="12" t="str">
        <f>IF(COUNT(D13:G13)=4,ROUND(AVERAGE(D13:G13),0),"")</f>
        <v/>
      </c>
      <c r="K13" s="13" t="str">
        <f>'GS1-MAPEH'!E13</f>
        <v/>
      </c>
      <c r="L13" s="13" t="str">
        <f>'GS2-MAPEH'!E13</f>
        <v/>
      </c>
      <c r="M13" s="13" t="str">
        <f>'GS3-MAPEH'!E13</f>
        <v/>
      </c>
      <c r="N13" s="13" t="str">
        <f>'GS4-MAPEH'!E13</f>
        <v/>
      </c>
      <c r="O13" s="7"/>
      <c r="P13" s="12" t="str">
        <f>IF(COUNT(K13:N13)=4,ROUND(AVERAGE(K13:N13),0),"")</f>
        <v/>
      </c>
      <c r="R13" s="7" t="str">
        <f>'GS1-MAPEH'!G13</f>
        <v/>
      </c>
      <c r="S13" s="7" t="str">
        <f>'GS2-MAPEH'!G13</f>
        <v/>
      </c>
      <c r="T13" s="13" t="str">
        <f>'GS3-MAPEH'!G13</f>
        <v/>
      </c>
      <c r="U13" s="13" t="str">
        <f>'GS4-MAPEH'!G13</f>
        <v/>
      </c>
      <c r="V13" s="7"/>
      <c r="W13" s="12" t="str">
        <f>IF(COUNT(R13:U13)=4,ROUND(AVERAGE(R13:U13),0),"")</f>
        <v/>
      </c>
    </row>
    <row r="14" spans="1:23" x14ac:dyDescent="0.25">
      <c r="A14" s="17">
        <f>'CR4-MUSIC'!A14</f>
        <v>0</v>
      </c>
      <c r="B14" s="11">
        <f>'CR4-MUSIC'!B14</f>
        <v>0</v>
      </c>
      <c r="C14" s="7"/>
      <c r="D14" s="7" t="str">
        <f>'GS1-MAPEH'!D14</f>
        <v/>
      </c>
      <c r="E14" s="7" t="str">
        <f>'GS2-MAPEH'!D14</f>
        <v/>
      </c>
      <c r="F14" s="13" t="str">
        <f>'GS3-MAPEH'!D14</f>
        <v/>
      </c>
      <c r="G14" s="13" t="str">
        <f>'GS4-MAPEH'!D14</f>
        <v/>
      </c>
      <c r="H14" s="7"/>
      <c r="I14" s="12" t="str">
        <f t="shared" ref="I14:I62" si="0">IF(COUNT(D14:G14)=4,ROUND(AVERAGE(D14:G14),0),"")</f>
        <v/>
      </c>
      <c r="K14" s="13" t="str">
        <f>'GS1-MAPEH'!E14</f>
        <v/>
      </c>
      <c r="L14" s="13" t="str">
        <f>'GS2-MAPEH'!E14</f>
        <v/>
      </c>
      <c r="M14" s="13" t="str">
        <f>'GS3-MAPEH'!E14</f>
        <v/>
      </c>
      <c r="N14" s="13" t="str">
        <f>'GS4-MAPEH'!E14</f>
        <v/>
      </c>
      <c r="O14" s="7"/>
      <c r="P14" s="12" t="str">
        <f t="shared" ref="P14:P62" si="1">IF(COUNT(K14:N14)=4,ROUND(AVERAGE(K14:N14),0),"")</f>
        <v/>
      </c>
      <c r="R14" s="7" t="str">
        <f>'GS1-MAPEH'!G14</f>
        <v/>
      </c>
      <c r="S14" s="7" t="str">
        <f>'GS2-MAPEH'!G14</f>
        <v/>
      </c>
      <c r="T14" s="13" t="str">
        <f>'GS3-MAPEH'!G14</f>
        <v/>
      </c>
      <c r="U14" s="13" t="str">
        <f>'GS4-MAPEH'!G14</f>
        <v/>
      </c>
      <c r="V14" s="7"/>
      <c r="W14" s="12" t="str">
        <f t="shared" ref="W14:W62" si="2">IF(COUNT(R14:U14)=4,ROUND(AVERAGE(R14:U14),0),"")</f>
        <v/>
      </c>
    </row>
    <row r="15" spans="1:23" x14ac:dyDescent="0.25">
      <c r="A15" s="17">
        <f>'CR4-MUSIC'!A15</f>
        <v>0</v>
      </c>
      <c r="B15" s="11">
        <f>'CR4-MUSIC'!B15</f>
        <v>0</v>
      </c>
      <c r="C15" s="7"/>
      <c r="D15" s="7" t="str">
        <f>'GS1-MAPEH'!D15</f>
        <v/>
      </c>
      <c r="E15" s="7" t="str">
        <f>'GS2-MAPEH'!D15</f>
        <v/>
      </c>
      <c r="F15" s="13" t="str">
        <f>'GS3-MAPEH'!D15</f>
        <v/>
      </c>
      <c r="G15" s="13" t="str">
        <f>'GS4-MAPEH'!D15</f>
        <v/>
      </c>
      <c r="H15" s="7"/>
      <c r="I15" s="12" t="str">
        <f t="shared" si="0"/>
        <v/>
      </c>
      <c r="K15" s="13" t="str">
        <f>'GS1-MAPEH'!E15</f>
        <v/>
      </c>
      <c r="L15" s="13" t="str">
        <f>'GS2-MAPEH'!E15</f>
        <v/>
      </c>
      <c r="M15" s="13" t="str">
        <f>'GS3-MAPEH'!E15</f>
        <v/>
      </c>
      <c r="N15" s="13" t="str">
        <f>'GS4-MAPEH'!E15</f>
        <v/>
      </c>
      <c r="O15" s="7"/>
      <c r="P15" s="12" t="str">
        <f t="shared" si="1"/>
        <v/>
      </c>
      <c r="R15" s="7" t="str">
        <f>'GS1-MAPEH'!G15</f>
        <v/>
      </c>
      <c r="S15" s="7" t="str">
        <f>'GS2-MAPEH'!G15</f>
        <v/>
      </c>
      <c r="T15" s="13" t="str">
        <f>'GS3-MAPEH'!G15</f>
        <v/>
      </c>
      <c r="U15" s="13" t="str">
        <f>'GS4-MAPEH'!G15</f>
        <v/>
      </c>
      <c r="V15" s="7"/>
      <c r="W15" s="12" t="str">
        <f t="shared" si="2"/>
        <v/>
      </c>
    </row>
    <row r="16" spans="1:23" x14ac:dyDescent="0.25">
      <c r="A16" s="17">
        <f>'CR4-MUSIC'!A16</f>
        <v>0</v>
      </c>
      <c r="B16" s="11">
        <f>'CR4-MUSIC'!B16</f>
        <v>0</v>
      </c>
      <c r="C16" s="7"/>
      <c r="D16" s="7" t="str">
        <f>'GS1-MAPEH'!D16</f>
        <v/>
      </c>
      <c r="E16" s="7" t="str">
        <f>'GS2-MAPEH'!D16</f>
        <v/>
      </c>
      <c r="F16" s="13" t="str">
        <f>'GS3-MAPEH'!D16</f>
        <v/>
      </c>
      <c r="G16" s="13" t="str">
        <f>'GS4-MAPEH'!D16</f>
        <v/>
      </c>
      <c r="H16" s="7"/>
      <c r="I16" s="12" t="str">
        <f t="shared" si="0"/>
        <v/>
      </c>
      <c r="K16" s="13" t="str">
        <f>'GS1-MAPEH'!E16</f>
        <v/>
      </c>
      <c r="L16" s="13" t="str">
        <f>'GS2-MAPEH'!E16</f>
        <v/>
      </c>
      <c r="M16" s="13" t="str">
        <f>'GS3-MAPEH'!E16</f>
        <v/>
      </c>
      <c r="N16" s="13" t="str">
        <f>'GS4-MAPEH'!E16</f>
        <v/>
      </c>
      <c r="O16" s="7"/>
      <c r="P16" s="12" t="str">
        <f t="shared" si="1"/>
        <v/>
      </c>
      <c r="R16" s="7" t="str">
        <f>'GS1-MAPEH'!G16</f>
        <v/>
      </c>
      <c r="S16" s="7" t="str">
        <f>'GS2-MAPEH'!G16</f>
        <v/>
      </c>
      <c r="T16" s="13" t="str">
        <f>'GS3-MAPEH'!G16</f>
        <v/>
      </c>
      <c r="U16" s="13" t="str">
        <f>'GS4-MAPEH'!G16</f>
        <v/>
      </c>
      <c r="V16" s="7"/>
      <c r="W16" s="12" t="str">
        <f t="shared" si="2"/>
        <v/>
      </c>
    </row>
    <row r="17" spans="1:23" x14ac:dyDescent="0.25">
      <c r="A17" s="17">
        <f>'CR4-MUSIC'!A17</f>
        <v>0</v>
      </c>
      <c r="B17" s="11">
        <f>'CR4-MUSIC'!B17</f>
        <v>0</v>
      </c>
      <c r="C17" s="7"/>
      <c r="D17" s="7" t="str">
        <f>'GS1-MAPEH'!D17</f>
        <v/>
      </c>
      <c r="E17" s="7" t="str">
        <f>'GS2-MAPEH'!D17</f>
        <v/>
      </c>
      <c r="F17" s="13" t="str">
        <f>'GS3-MAPEH'!D17</f>
        <v/>
      </c>
      <c r="G17" s="13" t="str">
        <f>'GS4-MAPEH'!D17</f>
        <v/>
      </c>
      <c r="H17" s="7"/>
      <c r="I17" s="12" t="str">
        <f t="shared" si="0"/>
        <v/>
      </c>
      <c r="K17" s="13" t="str">
        <f>'GS1-MAPEH'!E17</f>
        <v/>
      </c>
      <c r="L17" s="13" t="str">
        <f>'GS2-MAPEH'!E17</f>
        <v/>
      </c>
      <c r="M17" s="13" t="str">
        <f>'GS3-MAPEH'!E17</f>
        <v/>
      </c>
      <c r="N17" s="13" t="str">
        <f>'GS4-MAPEH'!E17</f>
        <v/>
      </c>
      <c r="O17" s="7"/>
      <c r="P17" s="12" t="str">
        <f t="shared" si="1"/>
        <v/>
      </c>
      <c r="R17" s="7" t="str">
        <f>'GS1-MAPEH'!G17</f>
        <v/>
      </c>
      <c r="S17" s="7" t="str">
        <f>'GS2-MAPEH'!G17</f>
        <v/>
      </c>
      <c r="T17" s="13" t="str">
        <f>'GS3-MAPEH'!G17</f>
        <v/>
      </c>
      <c r="U17" s="13" t="str">
        <f>'GS4-MAPEH'!G17</f>
        <v/>
      </c>
      <c r="V17" s="7"/>
      <c r="W17" s="12" t="str">
        <f t="shared" si="2"/>
        <v/>
      </c>
    </row>
    <row r="18" spans="1:23" x14ac:dyDescent="0.25">
      <c r="A18" s="17">
        <f>'CR4-MUSIC'!A18</f>
        <v>0</v>
      </c>
      <c r="B18" s="11">
        <f>'CR4-MUSIC'!B18</f>
        <v>0</v>
      </c>
      <c r="C18" s="7"/>
      <c r="D18" s="7" t="str">
        <f>'GS1-MAPEH'!D18</f>
        <v/>
      </c>
      <c r="E18" s="7" t="str">
        <f>'GS2-MAPEH'!D18</f>
        <v/>
      </c>
      <c r="F18" s="13" t="str">
        <f>'GS3-MAPEH'!D18</f>
        <v/>
      </c>
      <c r="G18" s="13" t="str">
        <f>'GS4-MAPEH'!D18</f>
        <v/>
      </c>
      <c r="H18" s="7"/>
      <c r="I18" s="12" t="str">
        <f t="shared" si="0"/>
        <v/>
      </c>
      <c r="K18" s="13" t="str">
        <f>'GS1-MAPEH'!E18</f>
        <v/>
      </c>
      <c r="L18" s="13" t="str">
        <f>'GS2-MAPEH'!E18</f>
        <v/>
      </c>
      <c r="M18" s="13" t="str">
        <f>'GS3-MAPEH'!E18</f>
        <v/>
      </c>
      <c r="N18" s="13" t="str">
        <f>'GS4-MAPEH'!E18</f>
        <v/>
      </c>
      <c r="O18" s="7"/>
      <c r="P18" s="12" t="str">
        <f t="shared" si="1"/>
        <v/>
      </c>
      <c r="R18" s="7" t="str">
        <f>'GS1-MAPEH'!G18</f>
        <v/>
      </c>
      <c r="S18" s="7" t="str">
        <f>'GS2-MAPEH'!G18</f>
        <v/>
      </c>
      <c r="T18" s="13" t="str">
        <f>'GS3-MAPEH'!G18</f>
        <v/>
      </c>
      <c r="U18" s="13" t="str">
        <f>'GS4-MAPEH'!G18</f>
        <v/>
      </c>
      <c r="V18" s="7"/>
      <c r="W18" s="12" t="str">
        <f t="shared" si="2"/>
        <v/>
      </c>
    </row>
    <row r="19" spans="1:23" x14ac:dyDescent="0.25">
      <c r="A19" s="17">
        <f>'CR4-MUSIC'!A19</f>
        <v>0</v>
      </c>
      <c r="B19" s="11">
        <f>'CR4-MUSIC'!B19</f>
        <v>0</v>
      </c>
      <c r="C19" s="7"/>
      <c r="D19" s="7" t="str">
        <f>'GS1-MAPEH'!D19</f>
        <v/>
      </c>
      <c r="E19" s="7" t="str">
        <f>'GS2-MAPEH'!D19</f>
        <v/>
      </c>
      <c r="F19" s="13" t="str">
        <f>'GS3-MAPEH'!D19</f>
        <v/>
      </c>
      <c r="G19" s="13" t="str">
        <f>'GS4-MAPEH'!D19</f>
        <v/>
      </c>
      <c r="H19" s="7"/>
      <c r="I19" s="12" t="str">
        <f t="shared" si="0"/>
        <v/>
      </c>
      <c r="K19" s="13" t="str">
        <f>'GS1-MAPEH'!E19</f>
        <v/>
      </c>
      <c r="L19" s="13" t="str">
        <f>'GS2-MAPEH'!E19</f>
        <v/>
      </c>
      <c r="M19" s="13" t="str">
        <f>'GS3-MAPEH'!E19</f>
        <v/>
      </c>
      <c r="N19" s="13" t="str">
        <f>'GS4-MAPEH'!E19</f>
        <v/>
      </c>
      <c r="O19" s="7"/>
      <c r="P19" s="12" t="str">
        <f t="shared" si="1"/>
        <v/>
      </c>
      <c r="R19" s="7" t="str">
        <f>'GS1-MAPEH'!G19</f>
        <v/>
      </c>
      <c r="S19" s="7" t="str">
        <f>'GS2-MAPEH'!G19</f>
        <v/>
      </c>
      <c r="T19" s="13" t="str">
        <f>'GS3-MAPEH'!G19</f>
        <v/>
      </c>
      <c r="U19" s="13" t="str">
        <f>'GS4-MAPEH'!G19</f>
        <v/>
      </c>
      <c r="V19" s="7"/>
      <c r="W19" s="12" t="str">
        <f t="shared" si="2"/>
        <v/>
      </c>
    </row>
    <row r="20" spans="1:23" x14ac:dyDescent="0.25">
      <c r="A20" s="17">
        <f>'CR4-MUSIC'!A20</f>
        <v>0</v>
      </c>
      <c r="B20" s="11">
        <f>'CR4-MUSIC'!B20</f>
        <v>0</v>
      </c>
      <c r="C20" s="7"/>
      <c r="D20" s="7" t="str">
        <f>'GS1-MAPEH'!D20</f>
        <v/>
      </c>
      <c r="E20" s="7" t="str">
        <f>'GS2-MAPEH'!D20</f>
        <v/>
      </c>
      <c r="F20" s="13" t="str">
        <f>'GS3-MAPEH'!D20</f>
        <v/>
      </c>
      <c r="G20" s="13" t="str">
        <f>'GS4-MAPEH'!D20</f>
        <v/>
      </c>
      <c r="H20" s="7"/>
      <c r="I20" s="12" t="str">
        <f t="shared" si="0"/>
        <v/>
      </c>
      <c r="K20" s="13" t="str">
        <f>'GS1-MAPEH'!E20</f>
        <v/>
      </c>
      <c r="L20" s="13" t="str">
        <f>'GS2-MAPEH'!E20</f>
        <v/>
      </c>
      <c r="M20" s="13" t="str">
        <f>'GS3-MAPEH'!E20</f>
        <v/>
      </c>
      <c r="N20" s="13" t="str">
        <f>'GS4-MAPEH'!E20</f>
        <v/>
      </c>
      <c r="O20" s="7"/>
      <c r="P20" s="12" t="str">
        <f t="shared" si="1"/>
        <v/>
      </c>
      <c r="R20" s="7" t="str">
        <f>'GS1-MAPEH'!G20</f>
        <v/>
      </c>
      <c r="S20" s="7" t="str">
        <f>'GS2-MAPEH'!G20</f>
        <v/>
      </c>
      <c r="T20" s="13" t="str">
        <f>'GS3-MAPEH'!G20</f>
        <v/>
      </c>
      <c r="U20" s="13" t="str">
        <f>'GS4-MAPEH'!G20</f>
        <v/>
      </c>
      <c r="V20" s="7"/>
      <c r="W20" s="12" t="str">
        <f t="shared" si="2"/>
        <v/>
      </c>
    </row>
    <row r="21" spans="1:23" x14ac:dyDescent="0.25">
      <c r="A21" s="17">
        <f>'CR4-MUSIC'!A21</f>
        <v>0</v>
      </c>
      <c r="B21" s="11">
        <f>'CR4-MUSIC'!B21</f>
        <v>0</v>
      </c>
      <c r="C21" s="7"/>
      <c r="D21" s="7" t="str">
        <f>'GS1-MAPEH'!D21</f>
        <v/>
      </c>
      <c r="E21" s="7" t="str">
        <f>'GS2-MAPEH'!D21</f>
        <v/>
      </c>
      <c r="F21" s="13" t="str">
        <f>'GS3-MAPEH'!D21</f>
        <v/>
      </c>
      <c r="G21" s="13" t="str">
        <f>'GS4-MAPEH'!D21</f>
        <v/>
      </c>
      <c r="H21" s="7"/>
      <c r="I21" s="12" t="str">
        <f t="shared" si="0"/>
        <v/>
      </c>
      <c r="K21" s="13" t="str">
        <f>'GS1-MAPEH'!E21</f>
        <v/>
      </c>
      <c r="L21" s="13" t="str">
        <f>'GS2-MAPEH'!E21</f>
        <v/>
      </c>
      <c r="M21" s="13" t="str">
        <f>'GS3-MAPEH'!E21</f>
        <v/>
      </c>
      <c r="N21" s="13" t="str">
        <f>'GS4-MAPEH'!E21</f>
        <v/>
      </c>
      <c r="O21" s="7"/>
      <c r="P21" s="12" t="str">
        <f t="shared" si="1"/>
        <v/>
      </c>
      <c r="R21" s="7" t="str">
        <f>'GS1-MAPEH'!G21</f>
        <v/>
      </c>
      <c r="S21" s="7" t="str">
        <f>'GS2-MAPEH'!G21</f>
        <v/>
      </c>
      <c r="T21" s="13" t="str">
        <f>'GS3-MAPEH'!G21</f>
        <v/>
      </c>
      <c r="U21" s="13" t="str">
        <f>'GS4-MAPEH'!G21</f>
        <v/>
      </c>
      <c r="V21" s="7"/>
      <c r="W21" s="12" t="str">
        <f t="shared" si="2"/>
        <v/>
      </c>
    </row>
    <row r="22" spans="1:23" x14ac:dyDescent="0.25">
      <c r="A22" s="17">
        <f>'CR4-MUSIC'!A22</f>
        <v>0</v>
      </c>
      <c r="B22" s="11">
        <f>'CR4-MUSIC'!B22</f>
        <v>0</v>
      </c>
      <c r="C22" s="7"/>
      <c r="D22" s="7" t="str">
        <f>'GS1-MAPEH'!D22</f>
        <v/>
      </c>
      <c r="E22" s="7" t="str">
        <f>'GS2-MAPEH'!D22</f>
        <v/>
      </c>
      <c r="F22" s="13" t="str">
        <f>'GS3-MAPEH'!D22</f>
        <v/>
      </c>
      <c r="G22" s="13" t="str">
        <f>'GS4-MAPEH'!D22</f>
        <v/>
      </c>
      <c r="H22" s="7"/>
      <c r="I22" s="12" t="str">
        <f t="shared" si="0"/>
        <v/>
      </c>
      <c r="K22" s="13" t="str">
        <f>'GS1-MAPEH'!E22</f>
        <v/>
      </c>
      <c r="L22" s="13" t="str">
        <f>'GS2-MAPEH'!E22</f>
        <v/>
      </c>
      <c r="M22" s="13" t="str">
        <f>'GS3-MAPEH'!E22</f>
        <v/>
      </c>
      <c r="N22" s="13" t="str">
        <f>'GS4-MAPEH'!E22</f>
        <v/>
      </c>
      <c r="O22" s="7"/>
      <c r="P22" s="12" t="str">
        <f t="shared" si="1"/>
        <v/>
      </c>
      <c r="R22" s="7" t="str">
        <f>'GS1-MAPEH'!G22</f>
        <v/>
      </c>
      <c r="S22" s="7" t="str">
        <f>'GS2-MAPEH'!G22</f>
        <v/>
      </c>
      <c r="T22" s="13" t="str">
        <f>'GS3-MAPEH'!G22</f>
        <v/>
      </c>
      <c r="U22" s="13" t="str">
        <f>'GS4-MAPEH'!G22</f>
        <v/>
      </c>
      <c r="V22" s="7"/>
      <c r="W22" s="12" t="str">
        <f t="shared" si="2"/>
        <v/>
      </c>
    </row>
    <row r="23" spans="1:23" x14ac:dyDescent="0.25">
      <c r="A23" s="17">
        <f>'CR4-MUSIC'!A23</f>
        <v>0</v>
      </c>
      <c r="B23" s="11">
        <f>'CR4-MUSIC'!B23</f>
        <v>0</v>
      </c>
      <c r="C23" s="7"/>
      <c r="D23" s="7" t="str">
        <f>'GS1-MAPEH'!D23</f>
        <v/>
      </c>
      <c r="E23" s="7" t="str">
        <f>'GS2-MAPEH'!D23</f>
        <v/>
      </c>
      <c r="F23" s="13" t="str">
        <f>'GS3-MAPEH'!D23</f>
        <v/>
      </c>
      <c r="G23" s="13" t="str">
        <f>'GS4-MAPEH'!D23</f>
        <v/>
      </c>
      <c r="H23" s="7"/>
      <c r="I23" s="12" t="str">
        <f t="shared" si="0"/>
        <v/>
      </c>
      <c r="K23" s="13" t="str">
        <f>'GS1-MAPEH'!E23</f>
        <v/>
      </c>
      <c r="L23" s="13" t="str">
        <f>'GS2-MAPEH'!E23</f>
        <v/>
      </c>
      <c r="M23" s="13" t="str">
        <f>'GS3-MAPEH'!E23</f>
        <v/>
      </c>
      <c r="N23" s="13" t="str">
        <f>'GS4-MAPEH'!E23</f>
        <v/>
      </c>
      <c r="O23" s="7"/>
      <c r="P23" s="12" t="str">
        <f t="shared" si="1"/>
        <v/>
      </c>
      <c r="R23" s="7" t="str">
        <f>'GS1-MAPEH'!G23</f>
        <v/>
      </c>
      <c r="S23" s="7" t="str">
        <f>'GS2-MAPEH'!G23</f>
        <v/>
      </c>
      <c r="T23" s="13" t="str">
        <f>'GS3-MAPEH'!G23</f>
        <v/>
      </c>
      <c r="U23" s="13" t="str">
        <f>'GS4-MAPEH'!G23</f>
        <v/>
      </c>
      <c r="V23" s="7"/>
      <c r="W23" s="12" t="str">
        <f t="shared" si="2"/>
        <v/>
      </c>
    </row>
    <row r="24" spans="1:23" x14ac:dyDescent="0.25">
      <c r="A24" s="17">
        <f>'CR4-MUSIC'!A24</f>
        <v>0</v>
      </c>
      <c r="B24" s="11">
        <f>'CR4-MUSIC'!B24</f>
        <v>0</v>
      </c>
      <c r="C24" s="7"/>
      <c r="D24" s="7" t="str">
        <f>'GS1-MAPEH'!D24</f>
        <v/>
      </c>
      <c r="E24" s="7" t="str">
        <f>'GS2-MAPEH'!D24</f>
        <v/>
      </c>
      <c r="F24" s="13" t="str">
        <f>'GS3-MAPEH'!D24</f>
        <v/>
      </c>
      <c r="G24" s="13" t="str">
        <f>'GS4-MAPEH'!D24</f>
        <v/>
      </c>
      <c r="H24" s="7"/>
      <c r="I24" s="12" t="str">
        <f t="shared" si="0"/>
        <v/>
      </c>
      <c r="K24" s="13" t="str">
        <f>'GS1-MAPEH'!E24</f>
        <v/>
      </c>
      <c r="L24" s="13" t="str">
        <f>'GS2-MAPEH'!E24</f>
        <v/>
      </c>
      <c r="M24" s="13" t="str">
        <f>'GS3-MAPEH'!E24</f>
        <v/>
      </c>
      <c r="N24" s="13" t="str">
        <f>'GS4-MAPEH'!E24</f>
        <v/>
      </c>
      <c r="O24" s="7"/>
      <c r="P24" s="12" t="str">
        <f t="shared" si="1"/>
        <v/>
      </c>
      <c r="R24" s="7" t="str">
        <f>'GS1-MAPEH'!G24</f>
        <v/>
      </c>
      <c r="S24" s="7" t="str">
        <f>'GS2-MAPEH'!G24</f>
        <v/>
      </c>
      <c r="T24" s="13" t="str">
        <f>'GS3-MAPEH'!G24</f>
        <v/>
      </c>
      <c r="U24" s="13" t="str">
        <f>'GS4-MAPEH'!G24</f>
        <v/>
      </c>
      <c r="V24" s="7"/>
      <c r="W24" s="12" t="str">
        <f t="shared" si="2"/>
        <v/>
      </c>
    </row>
    <row r="25" spans="1:23" x14ac:dyDescent="0.25">
      <c r="A25" s="17">
        <f>'CR4-MUSIC'!A25</f>
        <v>0</v>
      </c>
      <c r="B25" s="11">
        <f>'CR4-MUSIC'!B25</f>
        <v>0</v>
      </c>
      <c r="C25" s="7"/>
      <c r="D25" s="7" t="str">
        <f>'GS1-MAPEH'!D25</f>
        <v/>
      </c>
      <c r="E25" s="7" t="str">
        <f>'GS2-MAPEH'!D25</f>
        <v/>
      </c>
      <c r="F25" s="13" t="str">
        <f>'GS3-MAPEH'!D25</f>
        <v/>
      </c>
      <c r="G25" s="13" t="str">
        <f>'GS4-MAPEH'!D25</f>
        <v/>
      </c>
      <c r="H25" s="7"/>
      <c r="I25" s="12" t="str">
        <f t="shared" si="0"/>
        <v/>
      </c>
      <c r="K25" s="13" t="str">
        <f>'GS1-MAPEH'!E25</f>
        <v/>
      </c>
      <c r="L25" s="13" t="str">
        <f>'GS2-MAPEH'!E25</f>
        <v/>
      </c>
      <c r="M25" s="13" t="str">
        <f>'GS3-MAPEH'!E25</f>
        <v/>
      </c>
      <c r="N25" s="13" t="str">
        <f>'GS4-MAPEH'!E25</f>
        <v/>
      </c>
      <c r="O25" s="7"/>
      <c r="P25" s="12" t="str">
        <f t="shared" si="1"/>
        <v/>
      </c>
      <c r="R25" s="7" t="str">
        <f>'GS1-MAPEH'!G25</f>
        <v/>
      </c>
      <c r="S25" s="7" t="str">
        <f>'GS2-MAPEH'!G25</f>
        <v/>
      </c>
      <c r="T25" s="13" t="str">
        <f>'GS3-MAPEH'!G25</f>
        <v/>
      </c>
      <c r="U25" s="13" t="str">
        <f>'GS4-MAPEH'!G25</f>
        <v/>
      </c>
      <c r="V25" s="7"/>
      <c r="W25" s="12" t="str">
        <f t="shared" si="2"/>
        <v/>
      </c>
    </row>
    <row r="26" spans="1:23" x14ac:dyDescent="0.25">
      <c r="A26" s="17">
        <f>'CR4-MUSIC'!A26</f>
        <v>0</v>
      </c>
      <c r="B26" s="11">
        <f>'CR4-MUSIC'!B26</f>
        <v>0</v>
      </c>
      <c r="C26" s="7"/>
      <c r="D26" s="7" t="str">
        <f>'GS1-MAPEH'!D26</f>
        <v/>
      </c>
      <c r="E26" s="7" t="str">
        <f>'GS2-MAPEH'!D26</f>
        <v/>
      </c>
      <c r="F26" s="13" t="str">
        <f>'GS3-MAPEH'!D26</f>
        <v/>
      </c>
      <c r="G26" s="13" t="str">
        <f>'GS4-MAPEH'!D26</f>
        <v/>
      </c>
      <c r="H26" s="7"/>
      <c r="I26" s="12" t="str">
        <f t="shared" si="0"/>
        <v/>
      </c>
      <c r="K26" s="13" t="str">
        <f>'GS1-MAPEH'!E26</f>
        <v/>
      </c>
      <c r="L26" s="13" t="str">
        <f>'GS2-MAPEH'!E26</f>
        <v/>
      </c>
      <c r="M26" s="13" t="str">
        <f>'GS3-MAPEH'!E26</f>
        <v/>
      </c>
      <c r="N26" s="13" t="str">
        <f>'GS4-MAPEH'!E26</f>
        <v/>
      </c>
      <c r="O26" s="7"/>
      <c r="P26" s="12" t="str">
        <f t="shared" si="1"/>
        <v/>
      </c>
      <c r="R26" s="7" t="str">
        <f>'GS1-MAPEH'!G26</f>
        <v/>
      </c>
      <c r="S26" s="7" t="str">
        <f>'GS2-MAPEH'!G26</f>
        <v/>
      </c>
      <c r="T26" s="13" t="str">
        <f>'GS3-MAPEH'!G26</f>
        <v/>
      </c>
      <c r="U26" s="13" t="str">
        <f>'GS4-MAPEH'!G26</f>
        <v/>
      </c>
      <c r="V26" s="7"/>
      <c r="W26" s="12" t="str">
        <f t="shared" si="2"/>
        <v/>
      </c>
    </row>
    <row r="27" spans="1:23" x14ac:dyDescent="0.25">
      <c r="A27" s="17">
        <f>'CR4-MUSIC'!A27</f>
        <v>0</v>
      </c>
      <c r="B27" s="11">
        <f>'CR4-MUSIC'!B27</f>
        <v>0</v>
      </c>
      <c r="C27" s="7"/>
      <c r="D27" s="7" t="str">
        <f>'GS1-MAPEH'!D27</f>
        <v/>
      </c>
      <c r="E27" s="7" t="str">
        <f>'GS2-MAPEH'!D27</f>
        <v/>
      </c>
      <c r="F27" s="13" t="str">
        <f>'GS3-MAPEH'!D27</f>
        <v/>
      </c>
      <c r="G27" s="13" t="str">
        <f>'GS4-MAPEH'!D27</f>
        <v/>
      </c>
      <c r="H27" s="7"/>
      <c r="I27" s="12" t="str">
        <f t="shared" si="0"/>
        <v/>
      </c>
      <c r="K27" s="13" t="str">
        <f>'GS1-MAPEH'!E27</f>
        <v/>
      </c>
      <c r="L27" s="13" t="str">
        <f>'GS2-MAPEH'!E27</f>
        <v/>
      </c>
      <c r="M27" s="13" t="str">
        <f>'GS3-MAPEH'!E27</f>
        <v/>
      </c>
      <c r="N27" s="13" t="str">
        <f>'GS4-MAPEH'!E27</f>
        <v/>
      </c>
      <c r="O27" s="7"/>
      <c r="P27" s="12" t="str">
        <f t="shared" si="1"/>
        <v/>
      </c>
      <c r="R27" s="7" t="str">
        <f>'GS1-MAPEH'!G27</f>
        <v/>
      </c>
      <c r="S27" s="7" t="str">
        <f>'GS2-MAPEH'!G27</f>
        <v/>
      </c>
      <c r="T27" s="13" t="str">
        <f>'GS3-MAPEH'!G27</f>
        <v/>
      </c>
      <c r="U27" s="13" t="str">
        <f>'GS4-MAPEH'!G27</f>
        <v/>
      </c>
      <c r="V27" s="7"/>
      <c r="W27" s="12" t="str">
        <f t="shared" si="2"/>
        <v/>
      </c>
    </row>
    <row r="28" spans="1:23" x14ac:dyDescent="0.25">
      <c r="A28" s="17">
        <f>'CR4-MUSIC'!A28</f>
        <v>0</v>
      </c>
      <c r="B28" s="11">
        <f>'CR4-MUSIC'!B28</f>
        <v>0</v>
      </c>
      <c r="C28" s="7"/>
      <c r="D28" s="7" t="str">
        <f>'GS1-MAPEH'!D28</f>
        <v/>
      </c>
      <c r="E28" s="7" t="str">
        <f>'GS2-MAPEH'!D28</f>
        <v/>
      </c>
      <c r="F28" s="13" t="str">
        <f>'GS3-MAPEH'!D28</f>
        <v/>
      </c>
      <c r="G28" s="13" t="str">
        <f>'GS4-MAPEH'!D28</f>
        <v/>
      </c>
      <c r="H28" s="7"/>
      <c r="I28" s="12" t="str">
        <f t="shared" si="0"/>
        <v/>
      </c>
      <c r="K28" s="13" t="str">
        <f>'GS1-MAPEH'!E28</f>
        <v/>
      </c>
      <c r="L28" s="13" t="str">
        <f>'GS2-MAPEH'!E28</f>
        <v/>
      </c>
      <c r="M28" s="13" t="str">
        <f>'GS3-MAPEH'!E28</f>
        <v/>
      </c>
      <c r="N28" s="13" t="str">
        <f>'GS4-MAPEH'!E28</f>
        <v/>
      </c>
      <c r="O28" s="7"/>
      <c r="P28" s="12" t="str">
        <f t="shared" si="1"/>
        <v/>
      </c>
      <c r="R28" s="7" t="str">
        <f>'GS1-MAPEH'!G28</f>
        <v/>
      </c>
      <c r="S28" s="7" t="str">
        <f>'GS2-MAPEH'!G28</f>
        <v/>
      </c>
      <c r="T28" s="13" t="str">
        <f>'GS3-MAPEH'!G28</f>
        <v/>
      </c>
      <c r="U28" s="13" t="str">
        <f>'GS4-MAPEH'!G28</f>
        <v/>
      </c>
      <c r="V28" s="7"/>
      <c r="W28" s="12" t="str">
        <f t="shared" si="2"/>
        <v/>
      </c>
    </row>
    <row r="29" spans="1:23" x14ac:dyDescent="0.25">
      <c r="A29" s="17">
        <f>'CR4-MUSIC'!A29</f>
        <v>0</v>
      </c>
      <c r="B29" s="11">
        <f>'CR4-MUSIC'!B29</f>
        <v>0</v>
      </c>
      <c r="C29" s="7"/>
      <c r="D29" s="7" t="str">
        <f>'GS1-MAPEH'!D29</f>
        <v/>
      </c>
      <c r="E29" s="7" t="str">
        <f>'GS2-MAPEH'!D29</f>
        <v/>
      </c>
      <c r="F29" s="13" t="str">
        <f>'GS3-MAPEH'!D29</f>
        <v/>
      </c>
      <c r="G29" s="13" t="str">
        <f>'GS4-MAPEH'!D29</f>
        <v/>
      </c>
      <c r="H29" s="7"/>
      <c r="I29" s="12" t="str">
        <f t="shared" si="0"/>
        <v/>
      </c>
      <c r="K29" s="13" t="str">
        <f>'GS1-MAPEH'!E29</f>
        <v/>
      </c>
      <c r="L29" s="13" t="str">
        <f>'GS2-MAPEH'!E29</f>
        <v/>
      </c>
      <c r="M29" s="13" t="str">
        <f>'GS3-MAPEH'!E29</f>
        <v/>
      </c>
      <c r="N29" s="13" t="str">
        <f>'GS4-MAPEH'!E29</f>
        <v/>
      </c>
      <c r="O29" s="7"/>
      <c r="P29" s="12" t="str">
        <f t="shared" si="1"/>
        <v/>
      </c>
      <c r="R29" s="7" t="str">
        <f>'GS1-MAPEH'!G29</f>
        <v/>
      </c>
      <c r="S29" s="7" t="str">
        <f>'GS2-MAPEH'!G29</f>
        <v/>
      </c>
      <c r="T29" s="13" t="str">
        <f>'GS3-MAPEH'!G29</f>
        <v/>
      </c>
      <c r="U29" s="13" t="str">
        <f>'GS4-MAPEH'!G29</f>
        <v/>
      </c>
      <c r="V29" s="7"/>
      <c r="W29" s="12" t="str">
        <f t="shared" si="2"/>
        <v/>
      </c>
    </row>
    <row r="30" spans="1:23" x14ac:dyDescent="0.25">
      <c r="A30" s="17">
        <f>'CR4-MUSIC'!A30</f>
        <v>0</v>
      </c>
      <c r="B30" s="11">
        <f>'CR4-MUSIC'!B30</f>
        <v>0</v>
      </c>
      <c r="C30" s="7"/>
      <c r="D30" s="7" t="str">
        <f>'GS1-MAPEH'!D30</f>
        <v/>
      </c>
      <c r="E30" s="7" t="str">
        <f>'GS2-MAPEH'!D30</f>
        <v/>
      </c>
      <c r="F30" s="13" t="str">
        <f>'GS3-MAPEH'!D30</f>
        <v/>
      </c>
      <c r="G30" s="13" t="str">
        <f>'GS4-MAPEH'!D30</f>
        <v/>
      </c>
      <c r="H30" s="7"/>
      <c r="I30" s="12" t="str">
        <f t="shared" si="0"/>
        <v/>
      </c>
      <c r="K30" s="13" t="str">
        <f>'GS1-MAPEH'!E30</f>
        <v/>
      </c>
      <c r="L30" s="13" t="str">
        <f>'GS2-MAPEH'!E30</f>
        <v/>
      </c>
      <c r="M30" s="13" t="str">
        <f>'GS3-MAPEH'!E30</f>
        <v/>
      </c>
      <c r="N30" s="13" t="str">
        <f>'GS4-MAPEH'!E30</f>
        <v/>
      </c>
      <c r="O30" s="7"/>
      <c r="P30" s="12" t="str">
        <f t="shared" si="1"/>
        <v/>
      </c>
      <c r="R30" s="7" t="str">
        <f>'GS1-MAPEH'!G30</f>
        <v/>
      </c>
      <c r="S30" s="7" t="str">
        <f>'GS2-MAPEH'!G30</f>
        <v/>
      </c>
      <c r="T30" s="13" t="str">
        <f>'GS3-MAPEH'!G30</f>
        <v/>
      </c>
      <c r="U30" s="13" t="str">
        <f>'GS4-MAPEH'!G30</f>
        <v/>
      </c>
      <c r="V30" s="7"/>
      <c r="W30" s="12" t="str">
        <f t="shared" si="2"/>
        <v/>
      </c>
    </row>
    <row r="31" spans="1:23" x14ac:dyDescent="0.25">
      <c r="A31" s="17">
        <f>'CR4-MUSIC'!A31</f>
        <v>0</v>
      </c>
      <c r="B31" s="11">
        <f>'CR4-MUSIC'!B31</f>
        <v>0</v>
      </c>
      <c r="C31" s="7"/>
      <c r="D31" s="7" t="str">
        <f>'GS1-MAPEH'!D31</f>
        <v/>
      </c>
      <c r="E31" s="7" t="str">
        <f>'GS2-MAPEH'!D31</f>
        <v/>
      </c>
      <c r="F31" s="13" t="str">
        <f>'GS3-MAPEH'!D31</f>
        <v/>
      </c>
      <c r="G31" s="13" t="str">
        <f>'GS4-MAPEH'!D31</f>
        <v/>
      </c>
      <c r="H31" s="7"/>
      <c r="I31" s="12" t="str">
        <f t="shared" si="0"/>
        <v/>
      </c>
      <c r="K31" s="13" t="str">
        <f>'GS1-MAPEH'!E31</f>
        <v/>
      </c>
      <c r="L31" s="13" t="str">
        <f>'GS2-MAPEH'!E31</f>
        <v/>
      </c>
      <c r="M31" s="13" t="str">
        <f>'GS3-MAPEH'!E31</f>
        <v/>
      </c>
      <c r="N31" s="13" t="str">
        <f>'GS4-MAPEH'!E31</f>
        <v/>
      </c>
      <c r="O31" s="7"/>
      <c r="P31" s="12" t="str">
        <f t="shared" si="1"/>
        <v/>
      </c>
      <c r="R31" s="7" t="str">
        <f>'GS1-MAPEH'!G31</f>
        <v/>
      </c>
      <c r="S31" s="7" t="str">
        <f>'GS2-MAPEH'!G31</f>
        <v/>
      </c>
      <c r="T31" s="13" t="str">
        <f>'GS3-MAPEH'!G31</f>
        <v/>
      </c>
      <c r="U31" s="13" t="str">
        <f>'GS4-MAPEH'!G31</f>
        <v/>
      </c>
      <c r="V31" s="7"/>
      <c r="W31" s="12" t="str">
        <f t="shared" si="2"/>
        <v/>
      </c>
    </row>
    <row r="32" spans="1:23" x14ac:dyDescent="0.25">
      <c r="A32" s="17">
        <f>'CR4-MUSIC'!A32</f>
        <v>0</v>
      </c>
      <c r="B32" s="11">
        <f>'CR4-MUSIC'!B32</f>
        <v>0</v>
      </c>
      <c r="C32" s="7"/>
      <c r="D32" s="7" t="str">
        <f>'GS1-MAPEH'!D32</f>
        <v/>
      </c>
      <c r="E32" s="7" t="str">
        <f>'GS2-MAPEH'!D32</f>
        <v/>
      </c>
      <c r="F32" s="13" t="str">
        <f>'GS3-MAPEH'!D32</f>
        <v/>
      </c>
      <c r="G32" s="13" t="str">
        <f>'GS4-MAPEH'!D32</f>
        <v/>
      </c>
      <c r="H32" s="7"/>
      <c r="I32" s="12" t="str">
        <f t="shared" si="0"/>
        <v/>
      </c>
      <c r="K32" s="13" t="str">
        <f>'GS1-MAPEH'!E32</f>
        <v/>
      </c>
      <c r="L32" s="13" t="str">
        <f>'GS2-MAPEH'!E32</f>
        <v/>
      </c>
      <c r="M32" s="13" t="str">
        <f>'GS3-MAPEH'!E32</f>
        <v/>
      </c>
      <c r="N32" s="13" t="str">
        <f>'GS4-MAPEH'!E32</f>
        <v/>
      </c>
      <c r="O32" s="7"/>
      <c r="P32" s="12" t="str">
        <f t="shared" si="1"/>
        <v/>
      </c>
      <c r="R32" s="7" t="str">
        <f>'GS1-MAPEH'!G32</f>
        <v/>
      </c>
      <c r="S32" s="7" t="str">
        <f>'GS2-MAPEH'!G32</f>
        <v/>
      </c>
      <c r="T32" s="13" t="str">
        <f>'GS3-MAPEH'!G32</f>
        <v/>
      </c>
      <c r="U32" s="13" t="str">
        <f>'GS4-MAPEH'!G32</f>
        <v/>
      </c>
      <c r="V32" s="7"/>
      <c r="W32" s="12" t="str">
        <f t="shared" si="2"/>
        <v/>
      </c>
    </row>
    <row r="33" spans="1:23" x14ac:dyDescent="0.25">
      <c r="A33" s="17">
        <f>'CR4-MUSIC'!A33</f>
        <v>0</v>
      </c>
      <c r="B33" s="11">
        <f>'CR4-MUSIC'!B33</f>
        <v>0</v>
      </c>
      <c r="C33" s="7"/>
      <c r="D33" s="7" t="str">
        <f>'GS1-MAPEH'!D33</f>
        <v/>
      </c>
      <c r="E33" s="7" t="str">
        <f>'GS2-MAPEH'!D33</f>
        <v/>
      </c>
      <c r="F33" s="13" t="str">
        <f>'GS3-MAPEH'!D33</f>
        <v/>
      </c>
      <c r="G33" s="13" t="str">
        <f>'GS4-MAPEH'!D33</f>
        <v/>
      </c>
      <c r="H33" s="7"/>
      <c r="I33" s="12" t="str">
        <f t="shared" si="0"/>
        <v/>
      </c>
      <c r="K33" s="13" t="str">
        <f>'GS1-MAPEH'!E33</f>
        <v/>
      </c>
      <c r="L33" s="13" t="str">
        <f>'GS2-MAPEH'!E33</f>
        <v/>
      </c>
      <c r="M33" s="13" t="str">
        <f>'GS3-MAPEH'!E33</f>
        <v/>
      </c>
      <c r="N33" s="13" t="str">
        <f>'GS4-MAPEH'!E33</f>
        <v/>
      </c>
      <c r="O33" s="7"/>
      <c r="P33" s="12" t="str">
        <f t="shared" si="1"/>
        <v/>
      </c>
      <c r="R33" s="7" t="str">
        <f>'GS1-MAPEH'!G33</f>
        <v/>
      </c>
      <c r="S33" s="7" t="str">
        <f>'GS2-MAPEH'!G33</f>
        <v/>
      </c>
      <c r="T33" s="13" t="str">
        <f>'GS3-MAPEH'!G33</f>
        <v/>
      </c>
      <c r="U33" s="13" t="str">
        <f>'GS4-MAPEH'!G33</f>
        <v/>
      </c>
      <c r="V33" s="7"/>
      <c r="W33" s="12" t="str">
        <f t="shared" si="2"/>
        <v/>
      </c>
    </row>
    <row r="34" spans="1:23" x14ac:dyDescent="0.25">
      <c r="A34" s="17">
        <f>'CR4-MUSIC'!A34</f>
        <v>0</v>
      </c>
      <c r="B34" s="11">
        <f>'CR4-MUSIC'!B34</f>
        <v>0</v>
      </c>
      <c r="C34" s="7"/>
      <c r="D34" s="7" t="str">
        <f>'GS1-MAPEH'!D34</f>
        <v/>
      </c>
      <c r="E34" s="7" t="str">
        <f>'GS2-MAPEH'!D34</f>
        <v/>
      </c>
      <c r="F34" s="13" t="str">
        <f>'GS3-MAPEH'!D34</f>
        <v/>
      </c>
      <c r="G34" s="13" t="str">
        <f>'GS4-MAPEH'!D34</f>
        <v/>
      </c>
      <c r="H34" s="7"/>
      <c r="I34" s="12" t="str">
        <f t="shared" si="0"/>
        <v/>
      </c>
      <c r="K34" s="13" t="str">
        <f>'GS1-MAPEH'!E34</f>
        <v/>
      </c>
      <c r="L34" s="13" t="str">
        <f>'GS2-MAPEH'!E34</f>
        <v/>
      </c>
      <c r="M34" s="13" t="str">
        <f>'GS3-MAPEH'!E34</f>
        <v/>
      </c>
      <c r="N34" s="13" t="str">
        <f>'GS4-MAPEH'!E34</f>
        <v/>
      </c>
      <c r="O34" s="7"/>
      <c r="P34" s="12" t="str">
        <f t="shared" si="1"/>
        <v/>
      </c>
      <c r="R34" s="7" t="str">
        <f>'GS1-MAPEH'!G34</f>
        <v/>
      </c>
      <c r="S34" s="7" t="str">
        <f>'GS2-MAPEH'!G34</f>
        <v/>
      </c>
      <c r="T34" s="13" t="str">
        <f>'GS3-MAPEH'!G34</f>
        <v/>
      </c>
      <c r="U34" s="13" t="str">
        <f>'GS4-MAPEH'!G34</f>
        <v/>
      </c>
      <c r="V34" s="7"/>
      <c r="W34" s="12" t="str">
        <f t="shared" si="2"/>
        <v/>
      </c>
    </row>
    <row r="35" spans="1:23" x14ac:dyDescent="0.25">
      <c r="A35" s="17">
        <f>'CR4-MUSIC'!A35</f>
        <v>0</v>
      </c>
      <c r="B35" s="11">
        <f>'CR4-MUSIC'!B35</f>
        <v>0</v>
      </c>
      <c r="C35" s="7"/>
      <c r="D35" s="7" t="str">
        <f>'GS1-MAPEH'!D35</f>
        <v/>
      </c>
      <c r="E35" s="7" t="str">
        <f>'GS2-MAPEH'!D35</f>
        <v/>
      </c>
      <c r="F35" s="13" t="str">
        <f>'GS3-MAPEH'!D35</f>
        <v/>
      </c>
      <c r="G35" s="13" t="str">
        <f>'GS4-MAPEH'!D35</f>
        <v/>
      </c>
      <c r="H35" s="7"/>
      <c r="I35" s="12" t="str">
        <f t="shared" si="0"/>
        <v/>
      </c>
      <c r="K35" s="13" t="str">
        <f>'GS1-MAPEH'!E35</f>
        <v/>
      </c>
      <c r="L35" s="13" t="str">
        <f>'GS2-MAPEH'!E35</f>
        <v/>
      </c>
      <c r="M35" s="13" t="str">
        <f>'GS3-MAPEH'!E35</f>
        <v/>
      </c>
      <c r="N35" s="13" t="str">
        <f>'GS4-MAPEH'!E35</f>
        <v/>
      </c>
      <c r="O35" s="7"/>
      <c r="P35" s="12" t="str">
        <f t="shared" si="1"/>
        <v/>
      </c>
      <c r="R35" s="7" t="str">
        <f>'GS1-MAPEH'!G35</f>
        <v/>
      </c>
      <c r="S35" s="7" t="str">
        <f>'GS2-MAPEH'!G35</f>
        <v/>
      </c>
      <c r="T35" s="13" t="str">
        <f>'GS3-MAPEH'!G35</f>
        <v/>
      </c>
      <c r="U35" s="13" t="str">
        <f>'GS4-MAPEH'!G35</f>
        <v/>
      </c>
      <c r="V35" s="7"/>
      <c r="W35" s="12" t="str">
        <f t="shared" si="2"/>
        <v/>
      </c>
    </row>
    <row r="36" spans="1:23" x14ac:dyDescent="0.25">
      <c r="A36" s="17">
        <f>'CR4-MUSIC'!A36</f>
        <v>0</v>
      </c>
      <c r="B36" s="11">
        <f>'CR4-MUSIC'!B36</f>
        <v>0</v>
      </c>
      <c r="C36" s="7"/>
      <c r="D36" s="7" t="str">
        <f>'GS1-MAPEH'!D36</f>
        <v/>
      </c>
      <c r="E36" s="7" t="str">
        <f>'GS2-MAPEH'!D36</f>
        <v/>
      </c>
      <c r="F36" s="13" t="str">
        <f>'GS3-MAPEH'!D36</f>
        <v/>
      </c>
      <c r="G36" s="13" t="str">
        <f>'GS4-MAPEH'!D36</f>
        <v/>
      </c>
      <c r="H36" s="7"/>
      <c r="I36" s="12" t="str">
        <f t="shared" si="0"/>
        <v/>
      </c>
      <c r="K36" s="13" t="str">
        <f>'GS1-MAPEH'!E36</f>
        <v/>
      </c>
      <c r="L36" s="13" t="str">
        <f>'GS2-MAPEH'!E36</f>
        <v/>
      </c>
      <c r="M36" s="13" t="str">
        <f>'GS3-MAPEH'!E36</f>
        <v/>
      </c>
      <c r="N36" s="13" t="str">
        <f>'GS4-MAPEH'!E36</f>
        <v/>
      </c>
      <c r="O36" s="7"/>
      <c r="P36" s="12" t="str">
        <f t="shared" si="1"/>
        <v/>
      </c>
      <c r="R36" s="7" t="str">
        <f>'GS1-MAPEH'!G36</f>
        <v/>
      </c>
      <c r="S36" s="7" t="str">
        <f>'GS2-MAPEH'!G36</f>
        <v/>
      </c>
      <c r="T36" s="13" t="str">
        <f>'GS3-MAPEH'!G36</f>
        <v/>
      </c>
      <c r="U36" s="13" t="str">
        <f>'GS4-MAPEH'!G36</f>
        <v/>
      </c>
      <c r="V36" s="7"/>
      <c r="W36" s="12" t="str">
        <f t="shared" si="2"/>
        <v/>
      </c>
    </row>
    <row r="37" spans="1:23" x14ac:dyDescent="0.25">
      <c r="A37" s="17">
        <f>'CR4-MUSIC'!A37</f>
        <v>0</v>
      </c>
      <c r="B37" s="11">
        <f>'CR4-MUSIC'!B37</f>
        <v>0</v>
      </c>
      <c r="C37" s="7"/>
      <c r="D37" s="7" t="str">
        <f>'GS1-MAPEH'!D37</f>
        <v/>
      </c>
      <c r="E37" s="7" t="str">
        <f>'GS2-MAPEH'!D37</f>
        <v/>
      </c>
      <c r="F37" s="13" t="str">
        <f>'GS3-MAPEH'!D37</f>
        <v/>
      </c>
      <c r="G37" s="13" t="str">
        <f>'GS4-MAPEH'!D37</f>
        <v/>
      </c>
      <c r="H37" s="7"/>
      <c r="I37" s="12" t="str">
        <f t="shared" si="0"/>
        <v/>
      </c>
      <c r="K37" s="13" t="str">
        <f>'GS1-MAPEH'!E37</f>
        <v/>
      </c>
      <c r="L37" s="13" t="str">
        <f>'GS2-MAPEH'!E37</f>
        <v/>
      </c>
      <c r="M37" s="13" t="str">
        <f>'GS3-MAPEH'!E37</f>
        <v/>
      </c>
      <c r="N37" s="13" t="str">
        <f>'GS4-MAPEH'!E37</f>
        <v/>
      </c>
      <c r="O37" s="7"/>
      <c r="P37" s="12" t="str">
        <f t="shared" si="1"/>
        <v/>
      </c>
      <c r="R37" s="7" t="str">
        <f>'GS1-MAPEH'!G37</f>
        <v/>
      </c>
      <c r="S37" s="7" t="str">
        <f>'GS2-MAPEH'!G37</f>
        <v/>
      </c>
      <c r="T37" s="13" t="str">
        <f>'GS3-MAPEH'!G37</f>
        <v/>
      </c>
      <c r="U37" s="13" t="str">
        <f>'GS4-MAPEH'!G37</f>
        <v/>
      </c>
      <c r="V37" s="7"/>
      <c r="W37" s="12" t="str">
        <f t="shared" si="2"/>
        <v/>
      </c>
    </row>
    <row r="38" spans="1:23" x14ac:dyDescent="0.25">
      <c r="A38" s="17">
        <f>'CR4-MUSIC'!A38</f>
        <v>0</v>
      </c>
      <c r="B38" s="11">
        <f>'CR4-MUSIC'!B38</f>
        <v>0</v>
      </c>
      <c r="C38" s="7"/>
      <c r="D38" s="7" t="str">
        <f>'GS1-MAPEH'!D38</f>
        <v/>
      </c>
      <c r="E38" s="7" t="str">
        <f>'GS2-MAPEH'!D38</f>
        <v/>
      </c>
      <c r="F38" s="13" t="str">
        <f>'GS3-MAPEH'!D38</f>
        <v/>
      </c>
      <c r="G38" s="13" t="str">
        <f>'GS4-MAPEH'!D38</f>
        <v/>
      </c>
      <c r="H38" s="7"/>
      <c r="I38" s="12" t="str">
        <f t="shared" si="0"/>
        <v/>
      </c>
      <c r="K38" s="13" t="str">
        <f>'GS1-MAPEH'!E38</f>
        <v/>
      </c>
      <c r="L38" s="13" t="str">
        <f>'GS2-MAPEH'!E38</f>
        <v/>
      </c>
      <c r="M38" s="13" t="str">
        <f>'GS3-MAPEH'!E38</f>
        <v/>
      </c>
      <c r="N38" s="13" t="str">
        <f>'GS4-MAPEH'!E38</f>
        <v/>
      </c>
      <c r="O38" s="7"/>
      <c r="P38" s="12" t="str">
        <f t="shared" si="1"/>
        <v/>
      </c>
      <c r="R38" s="7" t="str">
        <f>'GS1-MAPEH'!G38</f>
        <v/>
      </c>
      <c r="S38" s="7" t="str">
        <f>'GS2-MAPEH'!G38</f>
        <v/>
      </c>
      <c r="T38" s="13" t="str">
        <f>'GS3-MAPEH'!G38</f>
        <v/>
      </c>
      <c r="U38" s="13" t="str">
        <f>'GS4-MAPEH'!G38</f>
        <v/>
      </c>
      <c r="V38" s="7"/>
      <c r="W38" s="12" t="str">
        <f t="shared" si="2"/>
        <v/>
      </c>
    </row>
    <row r="39" spans="1:23" x14ac:dyDescent="0.25">
      <c r="A39" s="17">
        <f>'CR4-MUSIC'!A39</f>
        <v>0</v>
      </c>
      <c r="B39" s="11">
        <f>'CR4-MUSIC'!B39</f>
        <v>0</v>
      </c>
      <c r="C39" s="7"/>
      <c r="D39" s="7" t="str">
        <f>'GS1-MAPEH'!D39</f>
        <v/>
      </c>
      <c r="E39" s="7" t="str">
        <f>'GS2-MAPEH'!D39</f>
        <v/>
      </c>
      <c r="F39" s="13" t="str">
        <f>'GS3-MAPEH'!D39</f>
        <v/>
      </c>
      <c r="G39" s="13" t="str">
        <f>'GS4-MAPEH'!D39</f>
        <v/>
      </c>
      <c r="H39" s="7"/>
      <c r="I39" s="12" t="str">
        <f t="shared" si="0"/>
        <v/>
      </c>
      <c r="K39" s="13" t="str">
        <f>'GS1-MAPEH'!E39</f>
        <v/>
      </c>
      <c r="L39" s="13" t="str">
        <f>'GS2-MAPEH'!E39</f>
        <v/>
      </c>
      <c r="M39" s="13" t="str">
        <f>'GS3-MAPEH'!E39</f>
        <v/>
      </c>
      <c r="N39" s="13" t="str">
        <f>'GS4-MAPEH'!E39</f>
        <v/>
      </c>
      <c r="O39" s="7"/>
      <c r="P39" s="12" t="str">
        <f t="shared" si="1"/>
        <v/>
      </c>
      <c r="R39" s="7" t="str">
        <f>'GS1-MAPEH'!G39</f>
        <v/>
      </c>
      <c r="S39" s="7" t="str">
        <f>'GS2-MAPEH'!G39</f>
        <v/>
      </c>
      <c r="T39" s="13" t="str">
        <f>'GS3-MAPEH'!G39</f>
        <v/>
      </c>
      <c r="U39" s="13" t="str">
        <f>'GS4-MAPEH'!G39</f>
        <v/>
      </c>
      <c r="V39" s="7"/>
      <c r="W39" s="12" t="str">
        <f t="shared" si="2"/>
        <v/>
      </c>
    </row>
    <row r="40" spans="1:23" x14ac:dyDescent="0.25">
      <c r="A40" s="17">
        <f>'CR4-MUSIC'!A40</f>
        <v>0</v>
      </c>
      <c r="B40" s="11">
        <f>'CR4-MUSIC'!B40</f>
        <v>0</v>
      </c>
      <c r="C40" s="7"/>
      <c r="D40" s="7" t="str">
        <f>'GS1-MAPEH'!D40</f>
        <v/>
      </c>
      <c r="E40" s="7" t="str">
        <f>'GS2-MAPEH'!D40</f>
        <v/>
      </c>
      <c r="F40" s="13" t="str">
        <f>'GS3-MAPEH'!D40</f>
        <v/>
      </c>
      <c r="G40" s="13" t="str">
        <f>'GS4-MAPEH'!D40</f>
        <v/>
      </c>
      <c r="H40" s="7"/>
      <c r="I40" s="12" t="str">
        <f t="shared" si="0"/>
        <v/>
      </c>
      <c r="K40" s="13" t="str">
        <f>'GS1-MAPEH'!E40</f>
        <v/>
      </c>
      <c r="L40" s="13" t="str">
        <f>'GS2-MAPEH'!E40</f>
        <v/>
      </c>
      <c r="M40" s="13" t="str">
        <f>'GS3-MAPEH'!E40</f>
        <v/>
      </c>
      <c r="N40" s="13" t="str">
        <f>'GS4-MAPEH'!E40</f>
        <v/>
      </c>
      <c r="O40" s="7"/>
      <c r="P40" s="12" t="str">
        <f t="shared" si="1"/>
        <v/>
      </c>
      <c r="R40" s="7" t="str">
        <f>'GS1-MAPEH'!G40</f>
        <v/>
      </c>
      <c r="S40" s="7" t="str">
        <f>'GS2-MAPEH'!G40</f>
        <v/>
      </c>
      <c r="T40" s="13" t="str">
        <f>'GS3-MAPEH'!G40</f>
        <v/>
      </c>
      <c r="U40" s="13" t="str">
        <f>'GS4-MAPEH'!G40</f>
        <v/>
      </c>
      <c r="V40" s="7"/>
      <c r="W40" s="12" t="str">
        <f t="shared" si="2"/>
        <v/>
      </c>
    </row>
    <row r="41" spans="1:23" x14ac:dyDescent="0.25">
      <c r="A41" s="17">
        <f>'CR4-MUSIC'!A41</f>
        <v>0</v>
      </c>
      <c r="B41" s="11">
        <f>'CR4-MUSIC'!B41</f>
        <v>0</v>
      </c>
      <c r="C41" s="7"/>
      <c r="D41" s="7" t="str">
        <f>'GS1-MAPEH'!D41</f>
        <v/>
      </c>
      <c r="E41" s="7" t="str">
        <f>'GS2-MAPEH'!D41</f>
        <v/>
      </c>
      <c r="F41" s="13" t="str">
        <f>'GS3-MAPEH'!D41</f>
        <v/>
      </c>
      <c r="G41" s="13" t="str">
        <f>'GS4-MAPEH'!D41</f>
        <v/>
      </c>
      <c r="H41" s="7"/>
      <c r="I41" s="12" t="str">
        <f t="shared" si="0"/>
        <v/>
      </c>
      <c r="K41" s="13" t="str">
        <f>'GS1-MAPEH'!E41</f>
        <v/>
      </c>
      <c r="L41" s="13" t="str">
        <f>'GS2-MAPEH'!E41</f>
        <v/>
      </c>
      <c r="M41" s="13" t="str">
        <f>'GS3-MAPEH'!E41</f>
        <v/>
      </c>
      <c r="N41" s="13" t="str">
        <f>'GS4-MAPEH'!E41</f>
        <v/>
      </c>
      <c r="O41" s="7"/>
      <c r="P41" s="12" t="str">
        <f t="shared" si="1"/>
        <v/>
      </c>
      <c r="R41" s="7" t="str">
        <f>'GS1-MAPEH'!G41</f>
        <v/>
      </c>
      <c r="S41" s="7" t="str">
        <f>'GS2-MAPEH'!G41</f>
        <v/>
      </c>
      <c r="T41" s="13" t="str">
        <f>'GS3-MAPEH'!G41</f>
        <v/>
      </c>
      <c r="U41" s="13" t="str">
        <f>'GS4-MAPEH'!G41</f>
        <v/>
      </c>
      <c r="V41" s="7"/>
      <c r="W41" s="12" t="str">
        <f t="shared" si="2"/>
        <v/>
      </c>
    </row>
    <row r="42" spans="1:23" x14ac:dyDescent="0.25">
      <c r="A42" s="17">
        <f>'CR4-MUSIC'!A42</f>
        <v>0</v>
      </c>
      <c r="B42" s="11">
        <f>'CR4-MUSIC'!B42</f>
        <v>0</v>
      </c>
      <c r="C42" s="7"/>
      <c r="D42" s="7" t="str">
        <f>'GS1-MAPEH'!D42</f>
        <v/>
      </c>
      <c r="E42" s="7" t="str">
        <f>'GS2-MAPEH'!D42</f>
        <v/>
      </c>
      <c r="F42" s="13" t="str">
        <f>'GS3-MAPEH'!D42</f>
        <v/>
      </c>
      <c r="G42" s="13" t="str">
        <f>'GS4-MAPEH'!D42</f>
        <v/>
      </c>
      <c r="H42" s="7"/>
      <c r="I42" s="12" t="str">
        <f t="shared" si="0"/>
        <v/>
      </c>
      <c r="K42" s="13" t="str">
        <f>'GS1-MAPEH'!E42</f>
        <v/>
      </c>
      <c r="L42" s="13" t="str">
        <f>'GS2-MAPEH'!E42</f>
        <v/>
      </c>
      <c r="M42" s="13" t="str">
        <f>'GS3-MAPEH'!E42</f>
        <v/>
      </c>
      <c r="N42" s="13" t="str">
        <f>'GS4-MAPEH'!E42</f>
        <v/>
      </c>
      <c r="O42" s="7"/>
      <c r="P42" s="12" t="str">
        <f t="shared" si="1"/>
        <v/>
      </c>
      <c r="R42" s="7" t="str">
        <f>'GS1-MAPEH'!G42</f>
        <v/>
      </c>
      <c r="S42" s="7" t="str">
        <f>'GS2-MAPEH'!G42</f>
        <v/>
      </c>
      <c r="T42" s="13" t="str">
        <f>'GS3-MAPEH'!G42</f>
        <v/>
      </c>
      <c r="U42" s="13" t="str">
        <f>'GS4-MAPEH'!G42</f>
        <v/>
      </c>
      <c r="V42" s="7"/>
      <c r="W42" s="12" t="str">
        <f t="shared" si="2"/>
        <v/>
      </c>
    </row>
    <row r="43" spans="1:23" x14ac:dyDescent="0.25">
      <c r="A43" s="17">
        <f>'CR4-MUSIC'!A43</f>
        <v>0</v>
      </c>
      <c r="B43" s="11">
        <f>'CR4-MUSIC'!B43</f>
        <v>0</v>
      </c>
      <c r="C43" s="7"/>
      <c r="D43" s="7" t="str">
        <f>'GS1-MAPEH'!D43</f>
        <v/>
      </c>
      <c r="E43" s="7" t="str">
        <f>'GS2-MAPEH'!D43</f>
        <v/>
      </c>
      <c r="F43" s="13" t="str">
        <f>'GS3-MAPEH'!D43</f>
        <v/>
      </c>
      <c r="G43" s="13" t="str">
        <f>'GS4-MAPEH'!D43</f>
        <v/>
      </c>
      <c r="H43" s="7"/>
      <c r="I43" s="12" t="str">
        <f t="shared" si="0"/>
        <v/>
      </c>
      <c r="K43" s="13" t="str">
        <f>'GS1-MAPEH'!E43</f>
        <v/>
      </c>
      <c r="L43" s="13" t="str">
        <f>'GS2-MAPEH'!E43</f>
        <v/>
      </c>
      <c r="M43" s="13" t="str">
        <f>'GS3-MAPEH'!E43</f>
        <v/>
      </c>
      <c r="N43" s="13" t="str">
        <f>'GS4-MAPEH'!E43</f>
        <v/>
      </c>
      <c r="O43" s="7"/>
      <c r="P43" s="12" t="str">
        <f t="shared" si="1"/>
        <v/>
      </c>
      <c r="R43" s="7" t="str">
        <f>'GS1-MAPEH'!G43</f>
        <v/>
      </c>
      <c r="S43" s="7" t="str">
        <f>'GS2-MAPEH'!G43</f>
        <v/>
      </c>
      <c r="T43" s="13" t="str">
        <f>'GS3-MAPEH'!G43</f>
        <v/>
      </c>
      <c r="U43" s="13" t="str">
        <f>'GS4-MAPEH'!G43</f>
        <v/>
      </c>
      <c r="V43" s="7"/>
      <c r="W43" s="12" t="str">
        <f t="shared" si="2"/>
        <v/>
      </c>
    </row>
    <row r="44" spans="1:23" x14ac:dyDescent="0.25">
      <c r="A44" s="17">
        <f>'CR4-MUSIC'!A44</f>
        <v>0</v>
      </c>
      <c r="B44" s="11">
        <f>'CR4-MUSIC'!B44</f>
        <v>0</v>
      </c>
      <c r="C44" s="7"/>
      <c r="D44" s="7" t="str">
        <f>'GS1-MAPEH'!D44</f>
        <v/>
      </c>
      <c r="E44" s="7" t="str">
        <f>'GS2-MAPEH'!D44</f>
        <v/>
      </c>
      <c r="F44" s="13" t="str">
        <f>'GS3-MAPEH'!D44</f>
        <v/>
      </c>
      <c r="G44" s="13" t="str">
        <f>'GS4-MAPEH'!D44</f>
        <v/>
      </c>
      <c r="H44" s="7"/>
      <c r="I44" s="12" t="str">
        <f t="shared" si="0"/>
        <v/>
      </c>
      <c r="K44" s="13" t="str">
        <f>'GS1-MAPEH'!E44</f>
        <v/>
      </c>
      <c r="L44" s="13" t="str">
        <f>'GS2-MAPEH'!E44</f>
        <v/>
      </c>
      <c r="M44" s="13" t="str">
        <f>'GS3-MAPEH'!E44</f>
        <v/>
      </c>
      <c r="N44" s="13" t="str">
        <f>'GS4-MAPEH'!E44</f>
        <v/>
      </c>
      <c r="O44" s="7"/>
      <c r="P44" s="12" t="str">
        <f t="shared" si="1"/>
        <v/>
      </c>
      <c r="R44" s="7" t="str">
        <f>'GS1-MAPEH'!G44</f>
        <v/>
      </c>
      <c r="S44" s="7" t="str">
        <f>'GS2-MAPEH'!G44</f>
        <v/>
      </c>
      <c r="T44" s="13" t="str">
        <f>'GS3-MAPEH'!G44</f>
        <v/>
      </c>
      <c r="U44" s="13" t="str">
        <f>'GS4-MAPEH'!G44</f>
        <v/>
      </c>
      <c r="V44" s="7"/>
      <c r="W44" s="12" t="str">
        <f t="shared" si="2"/>
        <v/>
      </c>
    </row>
    <row r="45" spans="1:23" x14ac:dyDescent="0.25">
      <c r="A45" s="17">
        <f>'CR4-MUSIC'!A45</f>
        <v>0</v>
      </c>
      <c r="B45" s="11">
        <f>'CR4-MUSIC'!B45</f>
        <v>0</v>
      </c>
      <c r="C45" s="7"/>
      <c r="D45" s="7" t="str">
        <f>'GS1-MAPEH'!D45</f>
        <v/>
      </c>
      <c r="E45" s="7" t="str">
        <f>'GS2-MAPEH'!D45</f>
        <v/>
      </c>
      <c r="F45" s="13" t="str">
        <f>'GS3-MAPEH'!D45</f>
        <v/>
      </c>
      <c r="G45" s="13" t="str">
        <f>'GS4-MAPEH'!D45</f>
        <v/>
      </c>
      <c r="H45" s="7"/>
      <c r="I45" s="12" t="str">
        <f t="shared" si="0"/>
        <v/>
      </c>
      <c r="K45" s="13" t="str">
        <f>'GS1-MAPEH'!E45</f>
        <v/>
      </c>
      <c r="L45" s="13" t="str">
        <f>'GS2-MAPEH'!E45</f>
        <v/>
      </c>
      <c r="M45" s="13" t="str">
        <f>'GS3-MAPEH'!E45</f>
        <v/>
      </c>
      <c r="N45" s="13" t="str">
        <f>'GS4-MAPEH'!E45</f>
        <v/>
      </c>
      <c r="O45" s="7"/>
      <c r="P45" s="12" t="str">
        <f t="shared" si="1"/>
        <v/>
      </c>
      <c r="R45" s="7" t="str">
        <f>'GS1-MAPEH'!G45</f>
        <v/>
      </c>
      <c r="S45" s="7" t="str">
        <f>'GS2-MAPEH'!G45</f>
        <v/>
      </c>
      <c r="T45" s="13" t="str">
        <f>'GS3-MAPEH'!G45</f>
        <v/>
      </c>
      <c r="U45" s="13" t="str">
        <f>'GS4-MAPEH'!G45</f>
        <v/>
      </c>
      <c r="V45" s="7"/>
      <c r="W45" s="12" t="str">
        <f t="shared" si="2"/>
        <v/>
      </c>
    </row>
    <row r="46" spans="1:23" x14ac:dyDescent="0.25">
      <c r="A46" s="17">
        <f>'CR4-MUSIC'!A46</f>
        <v>0</v>
      </c>
      <c r="B46" s="11">
        <f>'CR4-MUSIC'!B46</f>
        <v>0</v>
      </c>
      <c r="C46" s="7"/>
      <c r="D46" s="7" t="str">
        <f>'GS1-MAPEH'!D46</f>
        <v/>
      </c>
      <c r="E46" s="7" t="str">
        <f>'GS2-MAPEH'!D46</f>
        <v/>
      </c>
      <c r="F46" s="13" t="str">
        <f>'GS3-MAPEH'!D46</f>
        <v/>
      </c>
      <c r="G46" s="13" t="str">
        <f>'GS4-MAPEH'!D46</f>
        <v/>
      </c>
      <c r="H46" s="7"/>
      <c r="I46" s="12" t="str">
        <f t="shared" si="0"/>
        <v/>
      </c>
      <c r="K46" s="13" t="str">
        <f>'GS1-MAPEH'!E46</f>
        <v/>
      </c>
      <c r="L46" s="13" t="str">
        <f>'GS2-MAPEH'!E46</f>
        <v/>
      </c>
      <c r="M46" s="13" t="str">
        <f>'GS3-MAPEH'!E46</f>
        <v/>
      </c>
      <c r="N46" s="13" t="str">
        <f>'GS4-MAPEH'!E46</f>
        <v/>
      </c>
      <c r="O46" s="7"/>
      <c r="P46" s="12" t="str">
        <f t="shared" si="1"/>
        <v/>
      </c>
      <c r="R46" s="7" t="str">
        <f>'GS1-MAPEH'!G46</f>
        <v/>
      </c>
      <c r="S46" s="7" t="str">
        <f>'GS2-MAPEH'!G46</f>
        <v/>
      </c>
      <c r="T46" s="13" t="str">
        <f>'GS3-MAPEH'!G46</f>
        <v/>
      </c>
      <c r="U46" s="13" t="str">
        <f>'GS4-MAPEH'!G46</f>
        <v/>
      </c>
      <c r="V46" s="7"/>
      <c r="W46" s="12" t="str">
        <f t="shared" si="2"/>
        <v/>
      </c>
    </row>
    <row r="47" spans="1:23" x14ac:dyDescent="0.25">
      <c r="A47" s="17">
        <f>'CR4-MUSIC'!A47</f>
        <v>0</v>
      </c>
      <c r="B47" s="11">
        <f>'CR4-MUSIC'!B47</f>
        <v>0</v>
      </c>
      <c r="C47" s="7"/>
      <c r="D47" s="7" t="str">
        <f>'GS1-MAPEH'!D47</f>
        <v/>
      </c>
      <c r="E47" s="7" t="str">
        <f>'GS2-MAPEH'!D47</f>
        <v/>
      </c>
      <c r="F47" s="13" t="str">
        <f>'GS3-MAPEH'!D47</f>
        <v/>
      </c>
      <c r="G47" s="13" t="str">
        <f>'GS4-MAPEH'!D47</f>
        <v/>
      </c>
      <c r="H47" s="7"/>
      <c r="I47" s="12" t="str">
        <f t="shared" si="0"/>
        <v/>
      </c>
      <c r="K47" s="13" t="str">
        <f>'GS1-MAPEH'!E47</f>
        <v/>
      </c>
      <c r="L47" s="13" t="str">
        <f>'GS2-MAPEH'!E47</f>
        <v/>
      </c>
      <c r="M47" s="13" t="str">
        <f>'GS3-MAPEH'!E47</f>
        <v/>
      </c>
      <c r="N47" s="13" t="str">
        <f>'GS4-MAPEH'!E47</f>
        <v/>
      </c>
      <c r="O47" s="7"/>
      <c r="P47" s="12" t="str">
        <f t="shared" si="1"/>
        <v/>
      </c>
      <c r="R47" s="7" t="str">
        <f>'GS1-MAPEH'!G47</f>
        <v/>
      </c>
      <c r="S47" s="7" t="str">
        <f>'GS2-MAPEH'!G47</f>
        <v/>
      </c>
      <c r="T47" s="13" t="str">
        <f>'GS3-MAPEH'!G47</f>
        <v/>
      </c>
      <c r="U47" s="13" t="str">
        <f>'GS4-MAPEH'!G47</f>
        <v/>
      </c>
      <c r="V47" s="7"/>
      <c r="W47" s="12" t="str">
        <f t="shared" si="2"/>
        <v/>
      </c>
    </row>
    <row r="48" spans="1:23" x14ac:dyDescent="0.25">
      <c r="A48" s="17">
        <f>'CR4-MUSIC'!A48</f>
        <v>0</v>
      </c>
      <c r="B48" s="11">
        <f>'CR4-MUSIC'!B48</f>
        <v>0</v>
      </c>
      <c r="C48" s="7"/>
      <c r="D48" s="7" t="str">
        <f>'GS1-MAPEH'!D48</f>
        <v/>
      </c>
      <c r="E48" s="7" t="str">
        <f>'GS2-MAPEH'!D48</f>
        <v/>
      </c>
      <c r="F48" s="13" t="str">
        <f>'GS3-MAPEH'!D48</f>
        <v/>
      </c>
      <c r="G48" s="13" t="str">
        <f>'GS4-MAPEH'!D48</f>
        <v/>
      </c>
      <c r="H48" s="7"/>
      <c r="I48" s="12" t="str">
        <f t="shared" si="0"/>
        <v/>
      </c>
      <c r="K48" s="13" t="str">
        <f>'GS1-MAPEH'!E48</f>
        <v/>
      </c>
      <c r="L48" s="13" t="str">
        <f>'GS2-MAPEH'!E48</f>
        <v/>
      </c>
      <c r="M48" s="13" t="str">
        <f>'GS3-MAPEH'!E48</f>
        <v/>
      </c>
      <c r="N48" s="13" t="str">
        <f>'GS4-MAPEH'!E48</f>
        <v/>
      </c>
      <c r="O48" s="7"/>
      <c r="P48" s="12" t="str">
        <f t="shared" si="1"/>
        <v/>
      </c>
      <c r="R48" s="7" t="str">
        <f>'GS1-MAPEH'!G48</f>
        <v/>
      </c>
      <c r="S48" s="7" t="str">
        <f>'GS2-MAPEH'!G48</f>
        <v/>
      </c>
      <c r="T48" s="13" t="str">
        <f>'GS3-MAPEH'!G48</f>
        <v/>
      </c>
      <c r="U48" s="13" t="str">
        <f>'GS4-MAPEH'!G48</f>
        <v/>
      </c>
      <c r="V48" s="7"/>
      <c r="W48" s="12" t="str">
        <f t="shared" si="2"/>
        <v/>
      </c>
    </row>
    <row r="49" spans="1:23" x14ac:dyDescent="0.25">
      <c r="A49" s="17">
        <f>'CR4-MUSIC'!A49</f>
        <v>0</v>
      </c>
      <c r="B49" s="11">
        <f>'CR4-MUSIC'!B49</f>
        <v>0</v>
      </c>
      <c r="C49" s="7"/>
      <c r="D49" s="7" t="str">
        <f>'GS1-MAPEH'!D49</f>
        <v/>
      </c>
      <c r="E49" s="7" t="str">
        <f>'GS2-MAPEH'!D49</f>
        <v/>
      </c>
      <c r="F49" s="13" t="str">
        <f>'GS3-MAPEH'!D49</f>
        <v/>
      </c>
      <c r="G49" s="13" t="str">
        <f>'GS4-MAPEH'!D49</f>
        <v/>
      </c>
      <c r="H49" s="7"/>
      <c r="I49" s="12" t="str">
        <f t="shared" si="0"/>
        <v/>
      </c>
      <c r="K49" s="13" t="str">
        <f>'GS1-MAPEH'!E49</f>
        <v/>
      </c>
      <c r="L49" s="13" t="str">
        <f>'GS2-MAPEH'!E49</f>
        <v/>
      </c>
      <c r="M49" s="13" t="str">
        <f>'GS3-MAPEH'!E49</f>
        <v/>
      </c>
      <c r="N49" s="13" t="str">
        <f>'GS4-MAPEH'!E49</f>
        <v/>
      </c>
      <c r="O49" s="7"/>
      <c r="P49" s="12" t="str">
        <f t="shared" si="1"/>
        <v/>
      </c>
      <c r="R49" s="7" t="str">
        <f>'GS1-MAPEH'!G49</f>
        <v/>
      </c>
      <c r="S49" s="7" t="str">
        <f>'GS2-MAPEH'!G49</f>
        <v/>
      </c>
      <c r="T49" s="13" t="str">
        <f>'GS3-MAPEH'!G49</f>
        <v/>
      </c>
      <c r="U49" s="13" t="str">
        <f>'GS4-MAPEH'!G49</f>
        <v/>
      </c>
      <c r="V49" s="7"/>
      <c r="W49" s="12" t="str">
        <f t="shared" si="2"/>
        <v/>
      </c>
    </row>
    <row r="50" spans="1:23" x14ac:dyDescent="0.25">
      <c r="A50" s="17">
        <f>'CR4-MUSIC'!A50</f>
        <v>0</v>
      </c>
      <c r="B50" s="11">
        <f>'CR4-MUSIC'!B50</f>
        <v>0</v>
      </c>
      <c r="C50" s="7"/>
      <c r="D50" s="7" t="str">
        <f>'GS1-MAPEH'!D50</f>
        <v/>
      </c>
      <c r="E50" s="7" t="str">
        <f>'GS2-MAPEH'!D50</f>
        <v/>
      </c>
      <c r="F50" s="13" t="str">
        <f>'GS3-MAPEH'!D50</f>
        <v/>
      </c>
      <c r="G50" s="13" t="str">
        <f>'GS4-MAPEH'!D50</f>
        <v/>
      </c>
      <c r="H50" s="7"/>
      <c r="I50" s="12" t="str">
        <f t="shared" si="0"/>
        <v/>
      </c>
      <c r="K50" s="13" t="str">
        <f>'GS1-MAPEH'!E50</f>
        <v/>
      </c>
      <c r="L50" s="13" t="str">
        <f>'GS2-MAPEH'!E50</f>
        <v/>
      </c>
      <c r="M50" s="13" t="str">
        <f>'GS3-MAPEH'!E50</f>
        <v/>
      </c>
      <c r="N50" s="13" t="str">
        <f>'GS4-MAPEH'!E50</f>
        <v/>
      </c>
      <c r="O50" s="7"/>
      <c r="P50" s="12" t="str">
        <f t="shared" si="1"/>
        <v/>
      </c>
      <c r="R50" s="7" t="str">
        <f>'GS1-MAPEH'!G50</f>
        <v/>
      </c>
      <c r="S50" s="7" t="str">
        <f>'GS2-MAPEH'!G50</f>
        <v/>
      </c>
      <c r="T50" s="13" t="str">
        <f>'GS3-MAPEH'!G50</f>
        <v/>
      </c>
      <c r="U50" s="13" t="str">
        <f>'GS4-MAPEH'!G50</f>
        <v/>
      </c>
      <c r="V50" s="7"/>
      <c r="W50" s="12" t="str">
        <f t="shared" si="2"/>
        <v/>
      </c>
    </row>
    <row r="51" spans="1:23" x14ac:dyDescent="0.25">
      <c r="A51" s="17">
        <f>'CR4-MUSIC'!A51</f>
        <v>0</v>
      </c>
      <c r="B51" s="11">
        <f>'CR4-MUSIC'!B51</f>
        <v>0</v>
      </c>
      <c r="C51" s="7"/>
      <c r="D51" s="7" t="str">
        <f>'GS1-MAPEH'!D51</f>
        <v/>
      </c>
      <c r="E51" s="7" t="str">
        <f>'GS2-MAPEH'!D51</f>
        <v/>
      </c>
      <c r="F51" s="13" t="str">
        <f>'GS3-MAPEH'!D51</f>
        <v/>
      </c>
      <c r="G51" s="13" t="str">
        <f>'GS4-MAPEH'!D51</f>
        <v/>
      </c>
      <c r="H51" s="7"/>
      <c r="I51" s="12" t="str">
        <f t="shared" si="0"/>
        <v/>
      </c>
      <c r="K51" s="13" t="str">
        <f>'GS1-MAPEH'!E51</f>
        <v/>
      </c>
      <c r="L51" s="13" t="str">
        <f>'GS2-MAPEH'!E51</f>
        <v/>
      </c>
      <c r="M51" s="13" t="str">
        <f>'GS3-MAPEH'!E51</f>
        <v/>
      </c>
      <c r="N51" s="13" t="str">
        <f>'GS4-MAPEH'!E51</f>
        <v/>
      </c>
      <c r="O51" s="7"/>
      <c r="P51" s="12" t="str">
        <f t="shared" si="1"/>
        <v/>
      </c>
      <c r="R51" s="7" t="str">
        <f>'GS1-MAPEH'!G51</f>
        <v/>
      </c>
      <c r="S51" s="7" t="str">
        <f>'GS2-MAPEH'!G51</f>
        <v/>
      </c>
      <c r="T51" s="13" t="str">
        <f>'GS3-MAPEH'!G51</f>
        <v/>
      </c>
      <c r="U51" s="13" t="str">
        <f>'GS4-MAPEH'!G51</f>
        <v/>
      </c>
      <c r="V51" s="7"/>
      <c r="W51" s="12" t="str">
        <f t="shared" si="2"/>
        <v/>
      </c>
    </row>
    <row r="52" spans="1:23" x14ac:dyDescent="0.25">
      <c r="A52" s="17">
        <f>'CR4-MUSIC'!A52</f>
        <v>0</v>
      </c>
      <c r="B52" s="11">
        <f>'CR4-MUSIC'!B52</f>
        <v>0</v>
      </c>
      <c r="C52" s="7"/>
      <c r="D52" s="7" t="str">
        <f>'GS1-MAPEH'!D52</f>
        <v/>
      </c>
      <c r="E52" s="7" t="str">
        <f>'GS2-MAPEH'!D52</f>
        <v/>
      </c>
      <c r="F52" s="13" t="str">
        <f>'GS3-MAPEH'!D52</f>
        <v/>
      </c>
      <c r="G52" s="13" t="str">
        <f>'GS4-MAPEH'!D52</f>
        <v/>
      </c>
      <c r="H52" s="7"/>
      <c r="I52" s="12" t="str">
        <f t="shared" si="0"/>
        <v/>
      </c>
      <c r="K52" s="13" t="str">
        <f>'GS1-MAPEH'!E52</f>
        <v/>
      </c>
      <c r="L52" s="13" t="str">
        <f>'GS2-MAPEH'!E52</f>
        <v/>
      </c>
      <c r="M52" s="13" t="str">
        <f>'GS3-MAPEH'!E52</f>
        <v/>
      </c>
      <c r="N52" s="13" t="str">
        <f>'GS4-MAPEH'!E52</f>
        <v/>
      </c>
      <c r="O52" s="7"/>
      <c r="P52" s="12" t="str">
        <f t="shared" si="1"/>
        <v/>
      </c>
      <c r="R52" s="7" t="str">
        <f>'GS1-MAPEH'!G52</f>
        <v/>
      </c>
      <c r="S52" s="7" t="str">
        <f>'GS2-MAPEH'!G52</f>
        <v/>
      </c>
      <c r="T52" s="13" t="str">
        <f>'GS3-MAPEH'!G52</f>
        <v/>
      </c>
      <c r="U52" s="13" t="str">
        <f>'GS4-MAPEH'!G52</f>
        <v/>
      </c>
      <c r="V52" s="7"/>
      <c r="W52" s="12" t="str">
        <f t="shared" si="2"/>
        <v/>
      </c>
    </row>
    <row r="53" spans="1:23" x14ac:dyDescent="0.25">
      <c r="A53" s="17">
        <f>'CR4-MUSIC'!A53</f>
        <v>0</v>
      </c>
      <c r="B53" s="11">
        <f>'CR4-MUSIC'!B53</f>
        <v>0</v>
      </c>
      <c r="C53" s="7"/>
      <c r="D53" s="7" t="str">
        <f>'GS1-MAPEH'!D53</f>
        <v/>
      </c>
      <c r="E53" s="7" t="str">
        <f>'GS2-MAPEH'!D53</f>
        <v/>
      </c>
      <c r="F53" s="13" t="str">
        <f>'GS3-MAPEH'!D53</f>
        <v/>
      </c>
      <c r="G53" s="13" t="str">
        <f>'GS4-MAPEH'!D53</f>
        <v/>
      </c>
      <c r="H53" s="7"/>
      <c r="I53" s="12" t="str">
        <f t="shared" si="0"/>
        <v/>
      </c>
      <c r="K53" s="13" t="str">
        <f>'GS1-MAPEH'!E53</f>
        <v/>
      </c>
      <c r="L53" s="13" t="str">
        <f>'GS2-MAPEH'!E53</f>
        <v/>
      </c>
      <c r="M53" s="13" t="str">
        <f>'GS3-MAPEH'!E53</f>
        <v/>
      </c>
      <c r="N53" s="13" t="str">
        <f>'GS4-MAPEH'!E53</f>
        <v/>
      </c>
      <c r="O53" s="7"/>
      <c r="P53" s="12" t="str">
        <f t="shared" si="1"/>
        <v/>
      </c>
      <c r="R53" s="7" t="str">
        <f>'GS1-MAPEH'!G53</f>
        <v/>
      </c>
      <c r="S53" s="7" t="str">
        <f>'GS2-MAPEH'!G53</f>
        <v/>
      </c>
      <c r="T53" s="13" t="str">
        <f>'GS3-MAPEH'!G53</f>
        <v/>
      </c>
      <c r="U53" s="13" t="str">
        <f>'GS4-MAPEH'!G53</f>
        <v/>
      </c>
      <c r="V53" s="7"/>
      <c r="W53" s="12" t="str">
        <f t="shared" si="2"/>
        <v/>
      </c>
    </row>
    <row r="54" spans="1:23" x14ac:dyDescent="0.25">
      <c r="A54" s="17">
        <f>'CR4-MUSIC'!A54</f>
        <v>0</v>
      </c>
      <c r="B54" s="11">
        <f>'CR4-MUSIC'!B54</f>
        <v>0</v>
      </c>
      <c r="C54" s="7"/>
      <c r="D54" s="7" t="str">
        <f>'GS1-MAPEH'!D54</f>
        <v/>
      </c>
      <c r="E54" s="7" t="str">
        <f>'GS2-MAPEH'!D54</f>
        <v/>
      </c>
      <c r="F54" s="13" t="str">
        <f>'GS3-MAPEH'!D54</f>
        <v/>
      </c>
      <c r="G54" s="13" t="str">
        <f>'GS4-MAPEH'!D54</f>
        <v/>
      </c>
      <c r="H54" s="7"/>
      <c r="I54" s="12" t="str">
        <f t="shared" si="0"/>
        <v/>
      </c>
      <c r="K54" s="13" t="str">
        <f>'GS1-MAPEH'!E54</f>
        <v/>
      </c>
      <c r="L54" s="13" t="str">
        <f>'GS2-MAPEH'!E54</f>
        <v/>
      </c>
      <c r="M54" s="13" t="str">
        <f>'GS3-MAPEH'!E54</f>
        <v/>
      </c>
      <c r="N54" s="13" t="str">
        <f>'GS4-MAPEH'!E54</f>
        <v/>
      </c>
      <c r="O54" s="7"/>
      <c r="P54" s="12" t="str">
        <f t="shared" si="1"/>
        <v/>
      </c>
      <c r="R54" s="7" t="str">
        <f>'GS1-MAPEH'!G54</f>
        <v/>
      </c>
      <c r="S54" s="7" t="str">
        <f>'GS2-MAPEH'!G54</f>
        <v/>
      </c>
      <c r="T54" s="13" t="str">
        <f>'GS3-MAPEH'!G54</f>
        <v/>
      </c>
      <c r="U54" s="13" t="str">
        <f>'GS4-MAPEH'!G54</f>
        <v/>
      </c>
      <c r="V54" s="7"/>
      <c r="W54" s="12" t="str">
        <f t="shared" si="2"/>
        <v/>
      </c>
    </row>
    <row r="55" spans="1:23" x14ac:dyDescent="0.25">
      <c r="A55" s="17">
        <f>'CR4-MUSIC'!A55</f>
        <v>0</v>
      </c>
      <c r="B55" s="11">
        <f>'CR4-MUSIC'!B55</f>
        <v>0</v>
      </c>
      <c r="C55" s="7"/>
      <c r="D55" s="7" t="str">
        <f>'GS1-MAPEH'!D55</f>
        <v/>
      </c>
      <c r="E55" s="7" t="str">
        <f>'GS2-MAPEH'!D55</f>
        <v/>
      </c>
      <c r="F55" s="13" t="str">
        <f>'GS3-MAPEH'!D55</f>
        <v/>
      </c>
      <c r="G55" s="13" t="str">
        <f>'GS4-MAPEH'!D55</f>
        <v/>
      </c>
      <c r="H55" s="7"/>
      <c r="I55" s="12" t="str">
        <f t="shared" si="0"/>
        <v/>
      </c>
      <c r="K55" s="13" t="str">
        <f>'GS1-MAPEH'!E55</f>
        <v/>
      </c>
      <c r="L55" s="13" t="str">
        <f>'GS2-MAPEH'!E55</f>
        <v/>
      </c>
      <c r="M55" s="13" t="str">
        <f>'GS3-MAPEH'!E55</f>
        <v/>
      </c>
      <c r="N55" s="13" t="str">
        <f>'GS4-MAPEH'!E55</f>
        <v/>
      </c>
      <c r="O55" s="7"/>
      <c r="P55" s="12" t="str">
        <f t="shared" si="1"/>
        <v/>
      </c>
      <c r="R55" s="7" t="str">
        <f>'GS1-MAPEH'!G55</f>
        <v/>
      </c>
      <c r="S55" s="7" t="str">
        <f>'GS2-MAPEH'!G55</f>
        <v/>
      </c>
      <c r="T55" s="13" t="str">
        <f>'GS3-MAPEH'!G55</f>
        <v/>
      </c>
      <c r="U55" s="13" t="str">
        <f>'GS4-MAPEH'!G55</f>
        <v/>
      </c>
      <c r="V55" s="7"/>
      <c r="W55" s="12" t="str">
        <f t="shared" si="2"/>
        <v/>
      </c>
    </row>
    <row r="56" spans="1:23" x14ac:dyDescent="0.25">
      <c r="A56" s="17">
        <f>'CR4-MUSIC'!A56</f>
        <v>0</v>
      </c>
      <c r="B56" s="11">
        <f>'CR4-MUSIC'!B56</f>
        <v>0</v>
      </c>
      <c r="C56" s="7"/>
      <c r="D56" s="7" t="str">
        <f>'GS1-MAPEH'!D56</f>
        <v/>
      </c>
      <c r="E56" s="7" t="str">
        <f>'GS2-MAPEH'!D56</f>
        <v/>
      </c>
      <c r="F56" s="13" t="str">
        <f>'GS3-MAPEH'!D56</f>
        <v/>
      </c>
      <c r="G56" s="13" t="str">
        <f>'GS4-MAPEH'!D56</f>
        <v/>
      </c>
      <c r="H56" s="7"/>
      <c r="I56" s="12" t="str">
        <f t="shared" si="0"/>
        <v/>
      </c>
      <c r="K56" s="13" t="str">
        <f>'GS1-MAPEH'!E56</f>
        <v/>
      </c>
      <c r="L56" s="13" t="str">
        <f>'GS2-MAPEH'!E56</f>
        <v/>
      </c>
      <c r="M56" s="13" t="str">
        <f>'GS3-MAPEH'!E56</f>
        <v/>
      </c>
      <c r="N56" s="13" t="str">
        <f>'GS4-MAPEH'!E56</f>
        <v/>
      </c>
      <c r="O56" s="7"/>
      <c r="P56" s="12" t="str">
        <f t="shared" si="1"/>
        <v/>
      </c>
      <c r="R56" s="7" t="str">
        <f>'GS1-MAPEH'!G56</f>
        <v/>
      </c>
      <c r="S56" s="7" t="str">
        <f>'GS2-MAPEH'!G56</f>
        <v/>
      </c>
      <c r="T56" s="13" t="str">
        <f>'GS3-MAPEH'!G56</f>
        <v/>
      </c>
      <c r="U56" s="13" t="str">
        <f>'GS4-MAPEH'!G56</f>
        <v/>
      </c>
      <c r="V56" s="7"/>
      <c r="W56" s="12" t="str">
        <f t="shared" si="2"/>
        <v/>
      </c>
    </row>
    <row r="57" spans="1:23" x14ac:dyDescent="0.25">
      <c r="A57" s="17">
        <f>'CR4-MUSIC'!A57</f>
        <v>0</v>
      </c>
      <c r="B57" s="11">
        <f>'CR4-MUSIC'!B57</f>
        <v>0</v>
      </c>
      <c r="C57" s="7"/>
      <c r="D57" s="7" t="str">
        <f>'GS1-MAPEH'!D57</f>
        <v/>
      </c>
      <c r="E57" s="7" t="str">
        <f>'GS2-MAPEH'!D57</f>
        <v/>
      </c>
      <c r="F57" s="13" t="str">
        <f>'GS3-MAPEH'!D57</f>
        <v/>
      </c>
      <c r="G57" s="13" t="str">
        <f>'GS4-MAPEH'!D57</f>
        <v/>
      </c>
      <c r="H57" s="7"/>
      <c r="I57" s="12" t="str">
        <f t="shared" si="0"/>
        <v/>
      </c>
      <c r="K57" s="13" t="str">
        <f>'GS1-MAPEH'!E57</f>
        <v/>
      </c>
      <c r="L57" s="13" t="str">
        <f>'GS2-MAPEH'!E57</f>
        <v/>
      </c>
      <c r="M57" s="13" t="str">
        <f>'GS3-MAPEH'!E57</f>
        <v/>
      </c>
      <c r="N57" s="13" t="str">
        <f>'GS4-MAPEH'!E57</f>
        <v/>
      </c>
      <c r="O57" s="7"/>
      <c r="P57" s="12" t="str">
        <f t="shared" si="1"/>
        <v/>
      </c>
      <c r="R57" s="7" t="str">
        <f>'GS1-MAPEH'!G57</f>
        <v/>
      </c>
      <c r="S57" s="7" t="str">
        <f>'GS2-MAPEH'!G57</f>
        <v/>
      </c>
      <c r="T57" s="13" t="str">
        <f>'GS3-MAPEH'!G57</f>
        <v/>
      </c>
      <c r="U57" s="13" t="str">
        <f>'GS4-MAPEH'!G57</f>
        <v/>
      </c>
      <c r="V57" s="7"/>
      <c r="W57" s="12" t="str">
        <f t="shared" si="2"/>
        <v/>
      </c>
    </row>
    <row r="58" spans="1:23" x14ac:dyDescent="0.25">
      <c r="A58" s="17">
        <f>'CR4-MUSIC'!A58</f>
        <v>0</v>
      </c>
      <c r="B58" s="11">
        <f>'CR4-MUSIC'!B58</f>
        <v>0</v>
      </c>
      <c r="C58" s="7"/>
      <c r="D58" s="7" t="str">
        <f>'GS1-MAPEH'!D58</f>
        <v/>
      </c>
      <c r="E58" s="7" t="str">
        <f>'GS2-MAPEH'!D58</f>
        <v/>
      </c>
      <c r="F58" s="13" t="str">
        <f>'GS3-MAPEH'!D58</f>
        <v/>
      </c>
      <c r="G58" s="13" t="str">
        <f>'GS4-MAPEH'!D58</f>
        <v/>
      </c>
      <c r="H58" s="7"/>
      <c r="I58" s="12" t="str">
        <f t="shared" si="0"/>
        <v/>
      </c>
      <c r="K58" s="13" t="str">
        <f>'GS1-MAPEH'!E58</f>
        <v/>
      </c>
      <c r="L58" s="13" t="str">
        <f>'GS2-MAPEH'!E58</f>
        <v/>
      </c>
      <c r="M58" s="13" t="str">
        <f>'GS3-MAPEH'!E58</f>
        <v/>
      </c>
      <c r="N58" s="13" t="str">
        <f>'GS4-MAPEH'!E58</f>
        <v/>
      </c>
      <c r="O58" s="7"/>
      <c r="P58" s="12" t="str">
        <f t="shared" si="1"/>
        <v/>
      </c>
      <c r="R58" s="7" t="str">
        <f>'GS1-MAPEH'!G58</f>
        <v/>
      </c>
      <c r="S58" s="7" t="str">
        <f>'GS2-MAPEH'!G58</f>
        <v/>
      </c>
      <c r="T58" s="13" t="str">
        <f>'GS3-MAPEH'!G58</f>
        <v/>
      </c>
      <c r="U58" s="13" t="str">
        <f>'GS4-MAPEH'!G58</f>
        <v/>
      </c>
      <c r="V58" s="7"/>
      <c r="W58" s="12" t="str">
        <f t="shared" si="2"/>
        <v/>
      </c>
    </row>
    <row r="59" spans="1:23" x14ac:dyDescent="0.25">
      <c r="A59" s="17">
        <f>'CR4-MUSIC'!A59</f>
        <v>0</v>
      </c>
      <c r="B59" s="11">
        <f>'CR4-MUSIC'!B59</f>
        <v>0</v>
      </c>
      <c r="C59" s="7"/>
      <c r="D59" s="7" t="str">
        <f>'GS1-MAPEH'!D59</f>
        <v/>
      </c>
      <c r="E59" s="7" t="str">
        <f>'GS2-MAPEH'!D59</f>
        <v/>
      </c>
      <c r="F59" s="13" t="str">
        <f>'GS3-MAPEH'!D59</f>
        <v/>
      </c>
      <c r="G59" s="13" t="str">
        <f>'GS4-MAPEH'!D59</f>
        <v/>
      </c>
      <c r="H59" s="7"/>
      <c r="I59" s="12" t="str">
        <f t="shared" si="0"/>
        <v/>
      </c>
      <c r="K59" s="13" t="str">
        <f>'GS1-MAPEH'!E59</f>
        <v/>
      </c>
      <c r="L59" s="13" t="str">
        <f>'GS2-MAPEH'!E59</f>
        <v/>
      </c>
      <c r="M59" s="13" t="str">
        <f>'GS3-MAPEH'!E59</f>
        <v/>
      </c>
      <c r="N59" s="13" t="str">
        <f>'GS4-MAPEH'!E59</f>
        <v/>
      </c>
      <c r="O59" s="7"/>
      <c r="P59" s="12" t="str">
        <f t="shared" si="1"/>
        <v/>
      </c>
      <c r="R59" s="7" t="str">
        <f>'GS1-MAPEH'!G59</f>
        <v/>
      </c>
      <c r="S59" s="7" t="str">
        <f>'GS2-MAPEH'!G59</f>
        <v/>
      </c>
      <c r="T59" s="13" t="str">
        <f>'GS3-MAPEH'!G59</f>
        <v/>
      </c>
      <c r="U59" s="13" t="str">
        <f>'GS4-MAPEH'!G59</f>
        <v/>
      </c>
      <c r="V59" s="7"/>
      <c r="W59" s="12" t="str">
        <f t="shared" si="2"/>
        <v/>
      </c>
    </row>
    <row r="60" spans="1:23" x14ac:dyDescent="0.25">
      <c r="A60" s="17">
        <f>'CR4-MUSIC'!A60</f>
        <v>0</v>
      </c>
      <c r="B60" s="11">
        <f>'CR4-MUSIC'!B60</f>
        <v>0</v>
      </c>
      <c r="C60" s="7"/>
      <c r="D60" s="7" t="str">
        <f>'GS1-MAPEH'!D60</f>
        <v/>
      </c>
      <c r="E60" s="7" t="str">
        <f>'GS2-MAPEH'!D60</f>
        <v/>
      </c>
      <c r="F60" s="13" t="str">
        <f>'GS3-MAPEH'!D60</f>
        <v/>
      </c>
      <c r="G60" s="13" t="str">
        <f>'GS4-MAPEH'!D60</f>
        <v/>
      </c>
      <c r="H60" s="7"/>
      <c r="I60" s="12" t="str">
        <f t="shared" si="0"/>
        <v/>
      </c>
      <c r="K60" s="13" t="str">
        <f>'GS1-MAPEH'!E60</f>
        <v/>
      </c>
      <c r="L60" s="13" t="str">
        <f>'GS2-MAPEH'!E60</f>
        <v/>
      </c>
      <c r="M60" s="13" t="str">
        <f>'GS3-MAPEH'!E60</f>
        <v/>
      </c>
      <c r="N60" s="13" t="str">
        <f>'GS4-MAPEH'!E60</f>
        <v/>
      </c>
      <c r="O60" s="7"/>
      <c r="P60" s="12" t="str">
        <f t="shared" si="1"/>
        <v/>
      </c>
      <c r="R60" s="7" t="str">
        <f>'GS1-MAPEH'!G60</f>
        <v/>
      </c>
      <c r="S60" s="7" t="str">
        <f>'GS2-MAPEH'!G60</f>
        <v/>
      </c>
      <c r="T60" s="13" t="str">
        <f>'GS3-MAPEH'!G60</f>
        <v/>
      </c>
      <c r="U60" s="13" t="str">
        <f>'GS4-MAPEH'!G60</f>
        <v/>
      </c>
      <c r="V60" s="7"/>
      <c r="W60" s="12" t="str">
        <f t="shared" si="2"/>
        <v/>
      </c>
    </row>
    <row r="61" spans="1:23" x14ac:dyDescent="0.25">
      <c r="A61" s="17">
        <f>'CR4-MUSIC'!A61</f>
        <v>0</v>
      </c>
      <c r="B61" s="11">
        <f>'CR4-MUSIC'!B61</f>
        <v>0</v>
      </c>
      <c r="C61" s="7"/>
      <c r="D61" s="7" t="str">
        <f>'GS1-MAPEH'!D61</f>
        <v/>
      </c>
      <c r="E61" s="7" t="str">
        <f>'GS2-MAPEH'!D61</f>
        <v/>
      </c>
      <c r="F61" s="13" t="str">
        <f>'GS3-MAPEH'!D61</f>
        <v/>
      </c>
      <c r="G61" s="13" t="str">
        <f>'GS4-MAPEH'!D61</f>
        <v/>
      </c>
      <c r="H61" s="7"/>
      <c r="I61" s="12" t="str">
        <f t="shared" si="0"/>
        <v/>
      </c>
      <c r="K61" s="13" t="str">
        <f>'GS1-MAPEH'!E61</f>
        <v/>
      </c>
      <c r="L61" s="13" t="str">
        <f>'GS2-MAPEH'!E61</f>
        <v/>
      </c>
      <c r="M61" s="13" t="str">
        <f>'GS3-MAPEH'!E61</f>
        <v/>
      </c>
      <c r="N61" s="13" t="str">
        <f>'GS4-MAPEH'!E61</f>
        <v/>
      </c>
      <c r="O61" s="7"/>
      <c r="P61" s="12" t="str">
        <f t="shared" si="1"/>
        <v/>
      </c>
      <c r="R61" s="7" t="str">
        <f>'GS1-MAPEH'!G61</f>
        <v/>
      </c>
      <c r="S61" s="7" t="str">
        <f>'GS2-MAPEH'!G61</f>
        <v/>
      </c>
      <c r="T61" s="13" t="str">
        <f>'GS3-MAPEH'!G61</f>
        <v/>
      </c>
      <c r="U61" s="13" t="str">
        <f>'GS4-MAPEH'!G61</f>
        <v/>
      </c>
      <c r="V61" s="7"/>
      <c r="W61" s="12" t="str">
        <f t="shared" si="2"/>
        <v/>
      </c>
    </row>
    <row r="62" spans="1:23" x14ac:dyDescent="0.25">
      <c r="A62" s="17">
        <f>'CR4-MUSIC'!A62</f>
        <v>0</v>
      </c>
      <c r="B62" s="11">
        <f>'CR4-MUSIC'!B62</f>
        <v>0</v>
      </c>
      <c r="C62" s="7"/>
      <c r="D62" s="7" t="str">
        <f>'GS1-MAPEH'!D62</f>
        <v/>
      </c>
      <c r="E62" s="7" t="str">
        <f>'GS2-MAPEH'!D62</f>
        <v/>
      </c>
      <c r="F62" s="13" t="str">
        <f>'GS3-MAPEH'!D62</f>
        <v/>
      </c>
      <c r="G62" s="13" t="str">
        <f>'GS4-MAPEH'!D62</f>
        <v/>
      </c>
      <c r="H62" s="7"/>
      <c r="I62" s="12" t="str">
        <f t="shared" si="0"/>
        <v/>
      </c>
      <c r="K62" s="13" t="str">
        <f>'GS1-MAPEH'!E62</f>
        <v/>
      </c>
      <c r="L62" s="13" t="str">
        <f>'GS2-MAPEH'!E62</f>
        <v/>
      </c>
      <c r="M62" s="13" t="str">
        <f>'GS3-MAPEH'!E62</f>
        <v/>
      </c>
      <c r="N62" s="13" t="str">
        <f>'GS4-MAPEH'!E62</f>
        <v/>
      </c>
      <c r="O62" s="7"/>
      <c r="P62" s="12" t="str">
        <f t="shared" si="1"/>
        <v/>
      </c>
      <c r="R62" s="7" t="str">
        <f>'GS1-MAPEH'!G62</f>
        <v/>
      </c>
      <c r="S62" s="7" t="str">
        <f>'GS2-MAPEH'!G62</f>
        <v/>
      </c>
      <c r="T62" s="13" t="str">
        <f>'GS3-MAPEH'!G62</f>
        <v/>
      </c>
      <c r="U62" s="13" t="str">
        <f>'GS4-MAPEH'!G62</f>
        <v/>
      </c>
      <c r="V62" s="7"/>
      <c r="W62" s="12" t="str">
        <f t="shared" si="2"/>
        <v/>
      </c>
    </row>
    <row r="63" spans="1:23" x14ac:dyDescent="0.25">
      <c r="A63" s="17">
        <f>'CR4-MUSIC'!A63</f>
        <v>0</v>
      </c>
      <c r="B63" s="11">
        <f>'CR4-MUSIC'!B63</f>
        <v>0</v>
      </c>
      <c r="C63" s="7"/>
      <c r="D63" s="7" t="str">
        <f>'GS1-MAPEH'!D63</f>
        <v/>
      </c>
      <c r="E63" s="7" t="str">
        <f>'GS2-MAPEH'!D63</f>
        <v/>
      </c>
      <c r="F63" s="13" t="str">
        <f>'GS3-MAPEH'!D63</f>
        <v/>
      </c>
      <c r="G63" s="13" t="str">
        <f>'GS4-MAPEH'!D63</f>
        <v/>
      </c>
      <c r="H63" s="7"/>
      <c r="I63" s="12" t="str">
        <f t="shared" ref="I63:I67" si="3">IF(COUNT(D63:G63)=4,ROUND(AVERAGE(D63:G63),0),"")</f>
        <v/>
      </c>
      <c r="K63" s="13" t="str">
        <f>'GS1-MAPEH'!E63</f>
        <v/>
      </c>
      <c r="L63" s="13" t="str">
        <f>'GS2-MAPEH'!E63</f>
        <v/>
      </c>
      <c r="M63" s="13" t="str">
        <f>'GS3-MAPEH'!E63</f>
        <v/>
      </c>
      <c r="N63" s="13" t="str">
        <f>'GS4-MAPEH'!E63</f>
        <v/>
      </c>
      <c r="O63" s="7"/>
      <c r="P63" s="12" t="str">
        <f t="shared" ref="P63:P67" si="4">IF(COUNT(K63:N63)=4,ROUND(AVERAGE(K63:N63),0),"")</f>
        <v/>
      </c>
      <c r="R63" s="7" t="str">
        <f>'GS1-MAPEH'!G63</f>
        <v/>
      </c>
      <c r="S63" s="7" t="str">
        <f>'GS2-MAPEH'!G63</f>
        <v/>
      </c>
      <c r="T63" s="13" t="str">
        <f>'GS3-MAPEH'!G63</f>
        <v/>
      </c>
      <c r="U63" s="13" t="str">
        <f>'GS4-MAPEH'!G63</f>
        <v/>
      </c>
      <c r="V63" s="7"/>
      <c r="W63" s="12" t="str">
        <f t="shared" ref="W63:W67" si="5">IF(COUNT(R63:U63)=4,ROUND(AVERAGE(R63:U63),0),"")</f>
        <v/>
      </c>
    </row>
    <row r="64" spans="1:23" x14ac:dyDescent="0.25">
      <c r="A64" s="17">
        <f>'CR4-MUSIC'!A64</f>
        <v>0</v>
      </c>
      <c r="B64" s="11">
        <f>'CR4-MUSIC'!B64</f>
        <v>0</v>
      </c>
      <c r="C64" s="7"/>
      <c r="D64" s="7" t="str">
        <f>'GS1-MAPEH'!D64</f>
        <v/>
      </c>
      <c r="E64" s="7" t="str">
        <f>'GS2-MAPEH'!D64</f>
        <v/>
      </c>
      <c r="F64" s="13" t="str">
        <f>'GS3-MAPEH'!D64</f>
        <v/>
      </c>
      <c r="G64" s="13" t="str">
        <f>'GS4-MAPEH'!D64</f>
        <v/>
      </c>
      <c r="H64" s="7"/>
      <c r="I64" s="12" t="str">
        <f t="shared" si="3"/>
        <v/>
      </c>
      <c r="K64" s="13" t="str">
        <f>'GS1-MAPEH'!E64</f>
        <v/>
      </c>
      <c r="L64" s="13" t="str">
        <f>'GS2-MAPEH'!E64</f>
        <v/>
      </c>
      <c r="M64" s="13" t="str">
        <f>'GS3-MAPEH'!E64</f>
        <v/>
      </c>
      <c r="N64" s="13" t="str">
        <f>'GS4-MAPEH'!E64</f>
        <v/>
      </c>
      <c r="O64" s="7"/>
      <c r="P64" s="12" t="str">
        <f t="shared" si="4"/>
        <v/>
      </c>
      <c r="R64" s="7" t="str">
        <f>'GS1-MAPEH'!G64</f>
        <v/>
      </c>
      <c r="S64" s="7" t="str">
        <f>'GS2-MAPEH'!G64</f>
        <v/>
      </c>
      <c r="T64" s="13" t="str">
        <f>'GS3-MAPEH'!G64</f>
        <v/>
      </c>
      <c r="U64" s="13" t="str">
        <f>'GS4-MAPEH'!G64</f>
        <v/>
      </c>
      <c r="V64" s="7"/>
      <c r="W64" s="12" t="str">
        <f t="shared" si="5"/>
        <v/>
      </c>
    </row>
    <row r="65" spans="1:23" x14ac:dyDescent="0.25">
      <c r="A65" s="17">
        <f>'CR4-MUSIC'!A65</f>
        <v>0</v>
      </c>
      <c r="B65" s="11">
        <f>'CR4-MUSIC'!B65</f>
        <v>0</v>
      </c>
      <c r="C65" s="7"/>
      <c r="D65" s="7" t="str">
        <f>'GS1-MAPEH'!D65</f>
        <v/>
      </c>
      <c r="E65" s="7" t="str">
        <f>'GS2-MAPEH'!D65</f>
        <v/>
      </c>
      <c r="F65" s="13" t="str">
        <f>'GS3-MAPEH'!D65</f>
        <v/>
      </c>
      <c r="G65" s="13" t="str">
        <f>'GS4-MAPEH'!D65</f>
        <v/>
      </c>
      <c r="H65" s="7"/>
      <c r="I65" s="12" t="str">
        <f t="shared" si="3"/>
        <v/>
      </c>
      <c r="K65" s="13" t="str">
        <f>'GS1-MAPEH'!E65</f>
        <v/>
      </c>
      <c r="L65" s="13" t="str">
        <f>'GS2-MAPEH'!E65</f>
        <v/>
      </c>
      <c r="M65" s="13" t="str">
        <f>'GS3-MAPEH'!E65</f>
        <v/>
      </c>
      <c r="N65" s="13" t="str">
        <f>'GS4-MAPEH'!E65</f>
        <v/>
      </c>
      <c r="O65" s="7"/>
      <c r="P65" s="12" t="str">
        <f t="shared" si="4"/>
        <v/>
      </c>
      <c r="R65" s="7" t="str">
        <f>'GS1-MAPEH'!G65</f>
        <v/>
      </c>
      <c r="S65" s="7" t="str">
        <f>'GS2-MAPEH'!G65</f>
        <v/>
      </c>
      <c r="T65" s="13" t="str">
        <f>'GS3-MAPEH'!G65</f>
        <v/>
      </c>
      <c r="U65" s="13" t="str">
        <f>'GS4-MAPEH'!G65</f>
        <v/>
      </c>
      <c r="V65" s="7"/>
      <c r="W65" s="12" t="str">
        <f t="shared" si="5"/>
        <v/>
      </c>
    </row>
    <row r="66" spans="1:23" x14ac:dyDescent="0.25">
      <c r="A66" s="17">
        <f>'CR4-MUSIC'!A66</f>
        <v>0</v>
      </c>
      <c r="B66" s="11">
        <f>'CR4-MUSIC'!B66</f>
        <v>0</v>
      </c>
      <c r="C66" s="7"/>
      <c r="D66" s="7" t="str">
        <f>'GS1-MAPEH'!D66</f>
        <v/>
      </c>
      <c r="E66" s="7" t="str">
        <f>'GS2-MAPEH'!D66</f>
        <v/>
      </c>
      <c r="F66" s="13" t="str">
        <f>'GS3-MAPEH'!D66</f>
        <v/>
      </c>
      <c r="G66" s="13" t="str">
        <f>'GS4-MAPEH'!D66</f>
        <v/>
      </c>
      <c r="H66" s="7"/>
      <c r="I66" s="12" t="str">
        <f t="shared" si="3"/>
        <v/>
      </c>
      <c r="K66" s="13" t="str">
        <f>'GS1-MAPEH'!E66</f>
        <v/>
      </c>
      <c r="L66" s="13" t="str">
        <f>'GS2-MAPEH'!E66</f>
        <v/>
      </c>
      <c r="M66" s="13" t="str">
        <f>'GS3-MAPEH'!E66</f>
        <v/>
      </c>
      <c r="N66" s="13" t="str">
        <f>'GS4-MAPEH'!E66</f>
        <v/>
      </c>
      <c r="O66" s="7"/>
      <c r="P66" s="12" t="str">
        <f t="shared" si="4"/>
        <v/>
      </c>
      <c r="R66" s="7" t="str">
        <f>'GS1-MAPEH'!G66</f>
        <v/>
      </c>
      <c r="S66" s="7" t="str">
        <f>'GS2-MAPEH'!G66</f>
        <v/>
      </c>
      <c r="T66" s="13" t="str">
        <f>'GS3-MAPEH'!G66</f>
        <v/>
      </c>
      <c r="U66" s="13" t="str">
        <f>'GS4-MAPEH'!G66</f>
        <v/>
      </c>
      <c r="V66" s="7"/>
      <c r="W66" s="12" t="str">
        <f t="shared" si="5"/>
        <v/>
      </c>
    </row>
    <row r="67" spans="1:23" x14ac:dyDescent="0.25">
      <c r="A67" s="17">
        <f>'CR4-MUSIC'!A67</f>
        <v>0</v>
      </c>
      <c r="B67" s="11">
        <f>'CR4-MUSIC'!B67</f>
        <v>0</v>
      </c>
      <c r="C67" s="7"/>
      <c r="D67" s="7" t="str">
        <f>'GS1-MAPEH'!D67</f>
        <v/>
      </c>
      <c r="E67" s="7" t="str">
        <f>'GS2-MAPEH'!D67</f>
        <v/>
      </c>
      <c r="F67" s="13" t="str">
        <f>'GS3-MAPEH'!D67</f>
        <v/>
      </c>
      <c r="G67" s="13" t="str">
        <f>'GS4-MAPEH'!D67</f>
        <v/>
      </c>
      <c r="H67" s="7"/>
      <c r="I67" s="12" t="str">
        <f t="shared" si="3"/>
        <v/>
      </c>
      <c r="K67" s="13" t="str">
        <f>'GS1-MAPEH'!E67</f>
        <v/>
      </c>
      <c r="L67" s="13" t="str">
        <f>'GS2-MAPEH'!E67</f>
        <v/>
      </c>
      <c r="M67" s="13" t="str">
        <f>'GS3-MAPEH'!E67</f>
        <v/>
      </c>
      <c r="N67" s="13" t="str">
        <f>'GS4-MAPEH'!E67</f>
        <v/>
      </c>
      <c r="O67" s="7"/>
      <c r="P67" s="12" t="str">
        <f t="shared" si="4"/>
        <v/>
      </c>
      <c r="R67" s="7" t="str">
        <f>'GS1-MAPEH'!G67</f>
        <v/>
      </c>
      <c r="S67" s="7" t="str">
        <f>'GS2-MAPEH'!G67</f>
        <v/>
      </c>
      <c r="T67" s="13" t="str">
        <f>'GS3-MAPEH'!G67</f>
        <v/>
      </c>
      <c r="U67" s="13" t="str">
        <f>'GS4-MAPEH'!G67</f>
        <v/>
      </c>
      <c r="V67" s="7"/>
      <c r="W67" s="12" t="str">
        <f t="shared" si="5"/>
        <v/>
      </c>
    </row>
  </sheetData>
  <mergeCells count="11">
    <mergeCell ref="K9:P9"/>
    <mergeCell ref="R9:W9"/>
    <mergeCell ref="B1:W1"/>
    <mergeCell ref="B2:W2"/>
    <mergeCell ref="B3:W3"/>
    <mergeCell ref="B5:W5"/>
    <mergeCell ref="B6:W6"/>
    <mergeCell ref="B9:B10"/>
    <mergeCell ref="C9:C10"/>
    <mergeCell ref="D9:I9"/>
    <mergeCell ref="G8:I8"/>
  </mergeCells>
  <conditionalFormatting sqref="I13:I67">
    <cfRule type="cellIs" dxfId="2" priority="5" operator="lessThan">
      <formula>75</formula>
    </cfRule>
  </conditionalFormatting>
  <conditionalFormatting sqref="P13:P67">
    <cfRule type="cellIs" dxfId="1" priority="3" operator="lessThan">
      <formula>75</formula>
    </cfRule>
  </conditionalFormatting>
  <conditionalFormatting sqref="W13:W67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CR1-MUSIC</vt:lpstr>
      <vt:lpstr>GS1-MUSIC</vt:lpstr>
      <vt:lpstr>CR1-PE</vt:lpstr>
      <vt:lpstr>GS1-PE</vt:lpstr>
      <vt:lpstr>GS1-MAPEH</vt:lpstr>
      <vt:lpstr>CR2-MUSIC</vt:lpstr>
      <vt:lpstr>GS2-MUSIC</vt:lpstr>
      <vt:lpstr>CR2-PE</vt:lpstr>
      <vt:lpstr>GS2-PE</vt:lpstr>
      <vt:lpstr>GS2-MAPEH</vt:lpstr>
      <vt:lpstr>CR3-MUSIC</vt:lpstr>
      <vt:lpstr>GS3-MUSIC</vt:lpstr>
      <vt:lpstr>CR3-PE</vt:lpstr>
      <vt:lpstr>GS3-PE</vt:lpstr>
      <vt:lpstr>GS3-MAPEH</vt:lpstr>
      <vt:lpstr>CR4-MUSIC</vt:lpstr>
      <vt:lpstr>GS4-MUSIC</vt:lpstr>
      <vt:lpstr>CR4-PE</vt:lpstr>
      <vt:lpstr>GS4-PE</vt:lpstr>
      <vt:lpstr>GS4-MAPEH</vt:lpstr>
      <vt:lpstr>SUMMARY</vt:lpstr>
      <vt:lpstr>'CR1-MUSIC'!Print_Area</vt:lpstr>
      <vt:lpstr>'CR1-PE'!Print_Area</vt:lpstr>
      <vt:lpstr>'CR2-MUSIC'!Print_Area</vt:lpstr>
      <vt:lpstr>'CR2-PE'!Print_Area</vt:lpstr>
      <vt:lpstr>'CR3-MUSIC'!Print_Area</vt:lpstr>
      <vt:lpstr>'CR3-PE'!Print_Area</vt:lpstr>
      <vt:lpstr>'CR4-MUSIC'!Print_Area</vt:lpstr>
      <vt:lpstr>'CR4-PE'!Print_Area</vt:lpstr>
      <vt:lpstr>'GS1-MAPEH'!Print_Area</vt:lpstr>
      <vt:lpstr>'GS1-MUSIC'!Print_Area</vt:lpstr>
      <vt:lpstr>'GS1-PE'!Print_Area</vt:lpstr>
      <vt:lpstr>'GS2-MAPEH'!Print_Area</vt:lpstr>
      <vt:lpstr>'GS2-MUSIC'!Print_Area</vt:lpstr>
      <vt:lpstr>'GS2-PE'!Print_Area</vt:lpstr>
      <vt:lpstr>'GS3-MAPEH'!Print_Area</vt:lpstr>
      <vt:lpstr>'GS3-MUSIC'!Print_Area</vt:lpstr>
      <vt:lpstr>'GS3-PE'!Print_Area</vt:lpstr>
      <vt:lpstr>'GS4-MAPEH'!Print_Area</vt:lpstr>
      <vt:lpstr>'GS4-MUSIC'!Print_Area</vt:lpstr>
      <vt:lpstr>'GS4-PE'!Print_Area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Whipple Ancheta</cp:lastModifiedBy>
  <cp:lastPrinted>2015-11-17T00:15:40Z</cp:lastPrinted>
  <dcterms:created xsi:type="dcterms:W3CDTF">2015-06-06T11:34:53Z</dcterms:created>
  <dcterms:modified xsi:type="dcterms:W3CDTF">2024-09-21T01:48:05Z</dcterms:modified>
</cp:coreProperties>
</file>