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. James\Documents\NEW REGISTRATION SYSTEM\SJSRegWebTool\SJSRegWebTool\SJSRegWebTool\bin\Debug\files\"/>
    </mc:Choice>
  </mc:AlternateContent>
  <xr:revisionPtr revIDLastSave="0" documentId="13_ncr:1_{09AAF553-BDD4-49ED-815C-0793C02B78CE}" xr6:coauthVersionLast="45" xr6:coauthVersionMax="45" xr10:uidLastSave="{00000000-0000-0000-0000-000000000000}"/>
  <bookViews>
    <workbookView xWindow="-120" yWindow="-120" windowWidth="19800" windowHeight="11760" tabRatio="819" firstSheet="1" activeTab="10" xr2:uid="{00000000-000D-0000-FFFF-FFFF00000000}"/>
  </bookViews>
  <sheets>
    <sheet name="CR1-MUSIC" sheetId="8" r:id="rId1"/>
    <sheet name="GS1-MUSIC" sheetId="1" r:id="rId2"/>
    <sheet name="CR1-ART" sheetId="9" r:id="rId3"/>
    <sheet name="GS1-ART" sheetId="10" r:id="rId4"/>
    <sheet name="CR1-PE" sheetId="11" r:id="rId5"/>
    <sheet name="GS1-PE" sheetId="12" r:id="rId6"/>
    <sheet name="CR1-HEALTH" sheetId="13" r:id="rId7"/>
    <sheet name="GS1-HEALTH" sheetId="14" r:id="rId8"/>
    <sheet name="GS1-MAPEH" sheetId="16" r:id="rId9"/>
    <sheet name="CR2-MUSIC" sheetId="17" r:id="rId10"/>
    <sheet name="GS2-MUSIC" sheetId="18" r:id="rId11"/>
    <sheet name="CR2-ART" sheetId="19" r:id="rId12"/>
    <sheet name="GS2-ART" sheetId="20" r:id="rId13"/>
    <sheet name="CR2-PE" sheetId="21" r:id="rId14"/>
    <sheet name="GS2-PE" sheetId="22" r:id="rId15"/>
    <sheet name="CR2-HEALTH" sheetId="23" r:id="rId16"/>
    <sheet name="GS2-HEALTH" sheetId="24" r:id="rId17"/>
    <sheet name="GS2-MAPEH" sheetId="25" r:id="rId18"/>
    <sheet name="CR3-MUSIC" sheetId="27" r:id="rId19"/>
    <sheet name="GS3-MUSIC" sheetId="28" r:id="rId20"/>
    <sheet name="CR3-ART" sheetId="29" r:id="rId21"/>
    <sheet name="GS3-ART" sheetId="30" r:id="rId22"/>
    <sheet name="CR3-PE" sheetId="31" r:id="rId23"/>
    <sheet name="GS3-PE" sheetId="32" r:id="rId24"/>
    <sheet name="CR3-HEALTH" sheetId="33" r:id="rId25"/>
    <sheet name="GS3-HEALTH" sheetId="34" r:id="rId26"/>
    <sheet name="GS3-MAPEH" sheetId="35" r:id="rId27"/>
    <sheet name="CR4-MUSIC" sheetId="36" r:id="rId28"/>
    <sheet name="GS4-MUSIC" sheetId="37" r:id="rId29"/>
    <sheet name="CR4-ART" sheetId="38" r:id="rId30"/>
    <sheet name="GS4-ART" sheetId="39" r:id="rId31"/>
    <sheet name="CR4-PE" sheetId="40" r:id="rId32"/>
    <sheet name="GS4-PE" sheetId="41" r:id="rId33"/>
    <sheet name="CR4-HEALTH" sheetId="42" r:id="rId34"/>
    <sheet name="GS4-HEALTH" sheetId="43" r:id="rId35"/>
    <sheet name="GS4-MAPEH" sheetId="44" r:id="rId36"/>
    <sheet name="SUMMARY" sheetId="45" r:id="rId37"/>
  </sheets>
  <definedNames>
    <definedName name="_xlnm.Print_Area" localSheetId="2">'CR1-ART'!$B$1:$AA$58</definedName>
    <definedName name="_xlnm.Print_Area" localSheetId="6">'CR1-HEALTH'!$B$1:$AA$58</definedName>
    <definedName name="_xlnm.Print_Area" localSheetId="0">'CR1-MUSIC'!$B$1:$AA$58</definedName>
    <definedName name="_xlnm.Print_Area" localSheetId="4">'CR1-PE'!$B$1:$AA$58</definedName>
    <definedName name="_xlnm.Print_Area" localSheetId="11">'CR2-ART'!$B$1:$AA$58</definedName>
    <definedName name="_xlnm.Print_Area" localSheetId="15">'CR2-HEALTH'!$B$1:$AA$58</definedName>
    <definedName name="_xlnm.Print_Area" localSheetId="9">'CR2-MUSIC'!$B$1:$AA$58</definedName>
    <definedName name="_xlnm.Print_Area" localSheetId="13">'CR2-PE'!$B$1:$AA$58</definedName>
    <definedName name="_xlnm.Print_Area" localSheetId="20">'CR3-ART'!$B$1:$AA$58</definedName>
    <definedName name="_xlnm.Print_Area" localSheetId="24">'CR3-HEALTH'!$B$1:$AA$58</definedName>
    <definedName name="_xlnm.Print_Area" localSheetId="18">'CR3-MUSIC'!$B$1:$AA$58</definedName>
    <definedName name="_xlnm.Print_Area" localSheetId="22">'CR3-PE'!$B$1:$AA$58</definedName>
    <definedName name="_xlnm.Print_Area" localSheetId="29">'CR4-ART'!$B$1:$AA$58</definedName>
    <definedName name="_xlnm.Print_Area" localSheetId="33">'CR4-HEALTH'!$B$1:$AA$58</definedName>
    <definedName name="_xlnm.Print_Area" localSheetId="27">'CR4-MUSIC'!$B$1:$AA$58</definedName>
    <definedName name="_xlnm.Print_Area" localSheetId="31">'CR4-PE'!$B$1:$AA$58</definedName>
    <definedName name="_xlnm.Print_Area" localSheetId="3">'GS1-ART'!$B$1:$Q$57</definedName>
    <definedName name="_xlnm.Print_Area" localSheetId="7">'GS1-HEALTH'!$B$1:$Q$57</definedName>
    <definedName name="_xlnm.Print_Area" localSheetId="8">'GS1-MAPEH'!$B$1:$I$57</definedName>
    <definedName name="_xlnm.Print_Area" localSheetId="1">'GS1-MUSIC'!$B$1:$Q$57</definedName>
    <definedName name="_xlnm.Print_Area" localSheetId="5">'GS1-PE'!$B$1:$Q$57</definedName>
    <definedName name="_xlnm.Print_Area" localSheetId="12">'GS2-ART'!$B$1:$Q$57</definedName>
    <definedName name="_xlnm.Print_Area" localSheetId="16">'GS2-HEALTH'!$B$1:$Q$57</definedName>
    <definedName name="_xlnm.Print_Area" localSheetId="17">'GS2-MAPEH'!$B$1:$I$57</definedName>
    <definedName name="_xlnm.Print_Area" localSheetId="10">'GS2-MUSIC'!$B$1:$Q$57</definedName>
    <definedName name="_xlnm.Print_Area" localSheetId="14">'GS2-PE'!$B$1:$Q$57</definedName>
    <definedName name="_xlnm.Print_Area" localSheetId="21">'GS3-ART'!$B$1:$Q$57</definedName>
    <definedName name="_xlnm.Print_Area" localSheetId="25">'GS3-HEALTH'!$B$1:$Q$57</definedName>
    <definedName name="_xlnm.Print_Area" localSheetId="26">'GS3-MAPEH'!$B$1:$I$57</definedName>
    <definedName name="_xlnm.Print_Area" localSheetId="19">'GS3-MUSIC'!$B$1:$Q$57</definedName>
    <definedName name="_xlnm.Print_Area" localSheetId="23">'GS3-PE'!$B$1:$Q$57</definedName>
    <definedName name="_xlnm.Print_Area" localSheetId="30">'GS4-ART'!$B$1:$Q$57</definedName>
    <definedName name="_xlnm.Print_Area" localSheetId="34">'GS4-HEALTH'!$B$1:$Q$57</definedName>
    <definedName name="_xlnm.Print_Area" localSheetId="35">'GS4-MAPEH'!$B$1:$I$57</definedName>
    <definedName name="_xlnm.Print_Area" localSheetId="28">'GS4-MUSIC'!$B$1:$Q$57</definedName>
    <definedName name="_xlnm.Print_Area" localSheetId="32">'GS4-PE'!$B$1:$Q$57</definedName>
    <definedName name="_xlnm.Print_Area" localSheetId="36">SUMMARY!$B$1:$I$57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62" i="42" l="1"/>
  <c r="L62" i="43" s="1"/>
  <c r="V62" i="42"/>
  <c r="H62" i="43" s="1"/>
  <c r="I62" i="43" s="1"/>
  <c r="O62" i="42"/>
  <c r="D62" i="43" s="1"/>
  <c r="AA61" i="42"/>
  <c r="L61" i="43" s="1"/>
  <c r="V61" i="42"/>
  <c r="H61" i="43" s="1"/>
  <c r="I61" i="43" s="1"/>
  <c r="O61" i="42"/>
  <c r="D61" i="43" s="1"/>
  <c r="AA60" i="42"/>
  <c r="L60" i="43" s="1"/>
  <c r="V60" i="42"/>
  <c r="H60" i="43" s="1"/>
  <c r="O60" i="42"/>
  <c r="D60" i="43" s="1"/>
  <c r="AA59" i="42"/>
  <c r="L59" i="43" s="1"/>
  <c r="V59" i="42"/>
  <c r="H59" i="43" s="1"/>
  <c r="O59" i="42"/>
  <c r="D59" i="43" s="1"/>
  <c r="AA58" i="42"/>
  <c r="L58" i="43" s="1"/>
  <c r="V58" i="42"/>
  <c r="H58" i="43" s="1"/>
  <c r="I58" i="43" s="1"/>
  <c r="O58" i="42"/>
  <c r="D58" i="43" s="1"/>
  <c r="AA57" i="42"/>
  <c r="L57" i="43" s="1"/>
  <c r="V57" i="42"/>
  <c r="H57" i="43" s="1"/>
  <c r="I57" i="43" s="1"/>
  <c r="O57" i="42"/>
  <c r="D57" i="43" s="1"/>
  <c r="AA56" i="42"/>
  <c r="L56" i="43" s="1"/>
  <c r="V56" i="42"/>
  <c r="H56" i="43" s="1"/>
  <c r="I56" i="43" s="1"/>
  <c r="O56" i="42"/>
  <c r="D56" i="43" s="1"/>
  <c r="AA55" i="42"/>
  <c r="L55" i="43" s="1"/>
  <c r="V55" i="42"/>
  <c r="H55" i="43" s="1"/>
  <c r="O55" i="42"/>
  <c r="D55" i="43" s="1"/>
  <c r="AA54" i="42"/>
  <c r="L54" i="43" s="1"/>
  <c r="V54" i="42"/>
  <c r="H54" i="43" s="1"/>
  <c r="I54" i="43" s="1"/>
  <c r="O54" i="42"/>
  <c r="D54" i="43" s="1"/>
  <c r="AA53" i="42"/>
  <c r="L53" i="43" s="1"/>
  <c r="V53" i="42"/>
  <c r="H53" i="43" s="1"/>
  <c r="I53" i="43" s="1"/>
  <c r="O53" i="42"/>
  <c r="D53" i="43" s="1"/>
  <c r="AA52" i="42"/>
  <c r="L52" i="43" s="1"/>
  <c r="V52" i="42"/>
  <c r="H52" i="43" s="1"/>
  <c r="O52" i="42"/>
  <c r="D52" i="43" s="1"/>
  <c r="AA51" i="42"/>
  <c r="L51" i="43" s="1"/>
  <c r="V51" i="42"/>
  <c r="H51" i="43" s="1"/>
  <c r="O51" i="42"/>
  <c r="D51" i="43" s="1"/>
  <c r="AA50" i="42"/>
  <c r="L50" i="43" s="1"/>
  <c r="V50" i="42"/>
  <c r="H50" i="43" s="1"/>
  <c r="I50" i="43" s="1"/>
  <c r="O50" i="42"/>
  <c r="D50" i="43" s="1"/>
  <c r="AA49" i="42"/>
  <c r="L49" i="43" s="1"/>
  <c r="V49" i="42"/>
  <c r="H49" i="43" s="1"/>
  <c r="I49" i="43" s="1"/>
  <c r="O49" i="42"/>
  <c r="D49" i="43" s="1"/>
  <c r="AA48" i="42"/>
  <c r="L48" i="43" s="1"/>
  <c r="V48" i="42"/>
  <c r="H48" i="43" s="1"/>
  <c r="I48" i="43" s="1"/>
  <c r="O48" i="42"/>
  <c r="D48" i="43" s="1"/>
  <c r="AA47" i="42"/>
  <c r="L47" i="43" s="1"/>
  <c r="V47" i="42"/>
  <c r="H47" i="43" s="1"/>
  <c r="O47" i="42"/>
  <c r="D47" i="43" s="1"/>
  <c r="AA46" i="42"/>
  <c r="L46" i="43" s="1"/>
  <c r="V46" i="42"/>
  <c r="H46" i="43" s="1"/>
  <c r="I46" i="43" s="1"/>
  <c r="O46" i="42"/>
  <c r="D46" i="43" s="1"/>
  <c r="AA45" i="42"/>
  <c r="L45" i="43" s="1"/>
  <c r="V45" i="42"/>
  <c r="H45" i="43" s="1"/>
  <c r="I45" i="43" s="1"/>
  <c r="O45" i="42"/>
  <c r="D45" i="43" s="1"/>
  <c r="AA44" i="42"/>
  <c r="L44" i="43" s="1"/>
  <c r="V44" i="42"/>
  <c r="H44" i="43" s="1"/>
  <c r="O44" i="42"/>
  <c r="D44" i="43" s="1"/>
  <c r="AA43" i="42"/>
  <c r="L43" i="43" s="1"/>
  <c r="V43" i="42"/>
  <c r="H43" i="43" s="1"/>
  <c r="O43" i="42"/>
  <c r="D43" i="43" s="1"/>
  <c r="AA42" i="42"/>
  <c r="L42" i="43" s="1"/>
  <c r="V42" i="42"/>
  <c r="H42" i="43" s="1"/>
  <c r="I42" i="43" s="1"/>
  <c r="O42" i="42"/>
  <c r="D42" i="43" s="1"/>
  <c r="AA41" i="42"/>
  <c r="L41" i="43" s="1"/>
  <c r="V41" i="42"/>
  <c r="H41" i="43" s="1"/>
  <c r="I41" i="43" s="1"/>
  <c r="O41" i="42"/>
  <c r="D41" i="43" s="1"/>
  <c r="AA40" i="42"/>
  <c r="L40" i="43" s="1"/>
  <c r="V40" i="42"/>
  <c r="H40" i="43" s="1"/>
  <c r="I40" i="43" s="1"/>
  <c r="O40" i="42"/>
  <c r="D40" i="43" s="1"/>
  <c r="AA39" i="42"/>
  <c r="L39" i="43" s="1"/>
  <c r="V39" i="42"/>
  <c r="H39" i="43" s="1"/>
  <c r="O39" i="42"/>
  <c r="D39" i="43" s="1"/>
  <c r="AA38" i="42"/>
  <c r="L38" i="43" s="1"/>
  <c r="V38" i="42"/>
  <c r="H38" i="43" s="1"/>
  <c r="I38" i="43" s="1"/>
  <c r="O38" i="42"/>
  <c r="D38" i="43" s="1"/>
  <c r="AA37" i="42"/>
  <c r="L37" i="43" s="1"/>
  <c r="V37" i="42"/>
  <c r="H37" i="43" s="1"/>
  <c r="I37" i="43" s="1"/>
  <c r="O37" i="42"/>
  <c r="D37" i="43" s="1"/>
  <c r="AA36" i="42"/>
  <c r="L36" i="43" s="1"/>
  <c r="V36" i="42"/>
  <c r="H36" i="43" s="1"/>
  <c r="O36" i="42"/>
  <c r="D36" i="43" s="1"/>
  <c r="AA35" i="42"/>
  <c r="L35" i="43" s="1"/>
  <c r="M35" i="43" s="1"/>
  <c r="N35" i="43" s="1"/>
  <c r="V35" i="42"/>
  <c r="H35" i="43" s="1"/>
  <c r="O35" i="42"/>
  <c r="D35" i="43" s="1"/>
  <c r="AA34" i="42"/>
  <c r="L34" i="43" s="1"/>
  <c r="M34" i="43" s="1"/>
  <c r="N34" i="43" s="1"/>
  <c r="V34" i="42"/>
  <c r="H34" i="43" s="1"/>
  <c r="O34" i="42"/>
  <c r="D34" i="43" s="1"/>
  <c r="AA33" i="42"/>
  <c r="L33" i="43" s="1"/>
  <c r="V33" i="42"/>
  <c r="H33" i="43" s="1"/>
  <c r="O33" i="42"/>
  <c r="D33" i="43" s="1"/>
  <c r="AA32" i="42"/>
  <c r="L32" i="43" s="1"/>
  <c r="V32" i="42"/>
  <c r="H32" i="43" s="1"/>
  <c r="I32" i="43" s="1"/>
  <c r="O32" i="42"/>
  <c r="D32" i="43" s="1"/>
  <c r="AA31" i="42"/>
  <c r="L31" i="43" s="1"/>
  <c r="M31" i="43" s="1"/>
  <c r="N31" i="43" s="1"/>
  <c r="V31" i="42"/>
  <c r="H31" i="43" s="1"/>
  <c r="O31" i="42"/>
  <c r="D31" i="43" s="1"/>
  <c r="AA30" i="42"/>
  <c r="L30" i="43" s="1"/>
  <c r="M30" i="43" s="1"/>
  <c r="N30" i="43" s="1"/>
  <c r="V30" i="42"/>
  <c r="H30" i="43" s="1"/>
  <c r="O30" i="42"/>
  <c r="D30" i="43" s="1"/>
  <c r="AA29" i="42"/>
  <c r="L29" i="43" s="1"/>
  <c r="V29" i="42"/>
  <c r="H29" i="43" s="1"/>
  <c r="O29" i="42"/>
  <c r="D29" i="43" s="1"/>
  <c r="AA28" i="42"/>
  <c r="L28" i="43" s="1"/>
  <c r="V28" i="42"/>
  <c r="H28" i="43" s="1"/>
  <c r="O28" i="42"/>
  <c r="D28" i="43" s="1"/>
  <c r="AA27" i="42"/>
  <c r="L27" i="43" s="1"/>
  <c r="M27" i="43" s="1"/>
  <c r="N27" i="43" s="1"/>
  <c r="V27" i="42"/>
  <c r="H27" i="43" s="1"/>
  <c r="O27" i="42"/>
  <c r="D27" i="43" s="1"/>
  <c r="AA26" i="42"/>
  <c r="L26" i="43" s="1"/>
  <c r="M26" i="43" s="1"/>
  <c r="N26" i="43" s="1"/>
  <c r="V26" i="42"/>
  <c r="H26" i="43" s="1"/>
  <c r="O26" i="42"/>
  <c r="D26" i="43" s="1"/>
  <c r="AA25" i="42"/>
  <c r="L25" i="43" s="1"/>
  <c r="V25" i="42"/>
  <c r="H25" i="43" s="1"/>
  <c r="O25" i="42"/>
  <c r="D25" i="43" s="1"/>
  <c r="AA24" i="42"/>
  <c r="L24" i="43" s="1"/>
  <c r="V24" i="42"/>
  <c r="H24" i="43" s="1"/>
  <c r="I24" i="43" s="1"/>
  <c r="O24" i="42"/>
  <c r="D24" i="43" s="1"/>
  <c r="AA23" i="42"/>
  <c r="L23" i="43" s="1"/>
  <c r="M23" i="43" s="1"/>
  <c r="N23" i="43" s="1"/>
  <c r="V23" i="42"/>
  <c r="H23" i="43" s="1"/>
  <c r="O23" i="42"/>
  <c r="D23" i="43" s="1"/>
  <c r="AA22" i="42"/>
  <c r="L22" i="43" s="1"/>
  <c r="M22" i="43" s="1"/>
  <c r="N22" i="43" s="1"/>
  <c r="V22" i="42"/>
  <c r="H22" i="43" s="1"/>
  <c r="O22" i="42"/>
  <c r="D22" i="43" s="1"/>
  <c r="AA21" i="42"/>
  <c r="L21" i="43" s="1"/>
  <c r="M21" i="43" s="1"/>
  <c r="N21" i="43" s="1"/>
  <c r="V21" i="42"/>
  <c r="H21" i="43" s="1"/>
  <c r="O21" i="42"/>
  <c r="D21" i="43" s="1"/>
  <c r="AA20" i="42"/>
  <c r="L20" i="43" s="1"/>
  <c r="V20" i="42"/>
  <c r="H20" i="43" s="1"/>
  <c r="O20" i="42"/>
  <c r="D20" i="43" s="1"/>
  <c r="AA19" i="42"/>
  <c r="L19" i="43" s="1"/>
  <c r="M19" i="43" s="1"/>
  <c r="N19" i="43" s="1"/>
  <c r="V19" i="42"/>
  <c r="H19" i="43" s="1"/>
  <c r="O19" i="42"/>
  <c r="D19" i="43" s="1"/>
  <c r="AA18" i="42"/>
  <c r="L18" i="43" s="1"/>
  <c r="M18" i="43" s="1"/>
  <c r="N18" i="43" s="1"/>
  <c r="V18" i="42"/>
  <c r="H18" i="43" s="1"/>
  <c r="O18" i="42"/>
  <c r="D18" i="43" s="1"/>
  <c r="AA17" i="42"/>
  <c r="L17" i="43" s="1"/>
  <c r="V17" i="42"/>
  <c r="H17" i="43" s="1"/>
  <c r="O17" i="42"/>
  <c r="D17" i="43" s="1"/>
  <c r="AA16" i="42"/>
  <c r="L16" i="43" s="1"/>
  <c r="V16" i="42"/>
  <c r="H16" i="43" s="1"/>
  <c r="I16" i="43" s="1"/>
  <c r="O16" i="42"/>
  <c r="D16" i="43" s="1"/>
  <c r="AA15" i="42"/>
  <c r="L15" i="43" s="1"/>
  <c r="M15" i="43" s="1"/>
  <c r="N15" i="43" s="1"/>
  <c r="V15" i="42"/>
  <c r="H15" i="43" s="1"/>
  <c r="O15" i="42"/>
  <c r="D15" i="43" s="1"/>
  <c r="AA14" i="42"/>
  <c r="L14" i="43" s="1"/>
  <c r="M14" i="43" s="1"/>
  <c r="N14" i="43" s="1"/>
  <c r="V14" i="42"/>
  <c r="H14" i="43" s="1"/>
  <c r="O14" i="42"/>
  <c r="D14" i="43" s="1"/>
  <c r="AA13" i="42"/>
  <c r="L13" i="43" s="1"/>
  <c r="M13" i="43" s="1"/>
  <c r="N13" i="43" s="1"/>
  <c r="V13" i="42"/>
  <c r="H13" i="43" s="1"/>
  <c r="O13" i="42"/>
  <c r="D13" i="43" s="1"/>
  <c r="AA11" i="42"/>
  <c r="L11" i="43" s="1"/>
  <c r="V11" i="42"/>
  <c r="H11" i="43" s="1"/>
  <c r="O11" i="42"/>
  <c r="D11" i="43" s="1"/>
  <c r="H54" i="41"/>
  <c r="H37" i="41"/>
  <c r="D35" i="41"/>
  <c r="H29" i="41"/>
  <c r="H25" i="41"/>
  <c r="L17" i="41"/>
  <c r="H13" i="41"/>
  <c r="AA62" i="40"/>
  <c r="L62" i="41" s="1"/>
  <c r="V62" i="40"/>
  <c r="H62" i="41" s="1"/>
  <c r="O62" i="40"/>
  <c r="D62" i="41" s="1"/>
  <c r="AA61" i="40"/>
  <c r="L61" i="41" s="1"/>
  <c r="V61" i="40"/>
  <c r="H61" i="41" s="1"/>
  <c r="O61" i="40"/>
  <c r="D61" i="41" s="1"/>
  <c r="AA60" i="40"/>
  <c r="L60" i="41" s="1"/>
  <c r="V60" i="40"/>
  <c r="H60" i="41" s="1"/>
  <c r="O60" i="40"/>
  <c r="D60" i="41" s="1"/>
  <c r="AA59" i="40"/>
  <c r="L59" i="41" s="1"/>
  <c r="V59" i="40"/>
  <c r="H59" i="41" s="1"/>
  <c r="O59" i="40"/>
  <c r="D59" i="41" s="1"/>
  <c r="AA58" i="40"/>
  <c r="L58" i="41" s="1"/>
  <c r="V58" i="40"/>
  <c r="H58" i="41" s="1"/>
  <c r="O58" i="40"/>
  <c r="D58" i="41" s="1"/>
  <c r="AA57" i="40"/>
  <c r="L57" i="41" s="1"/>
  <c r="V57" i="40"/>
  <c r="H57" i="41" s="1"/>
  <c r="O57" i="40"/>
  <c r="D57" i="41" s="1"/>
  <c r="AA56" i="40"/>
  <c r="L56" i="41" s="1"/>
  <c r="V56" i="40"/>
  <c r="H56" i="41" s="1"/>
  <c r="O56" i="40"/>
  <c r="D56" i="41" s="1"/>
  <c r="AA55" i="40"/>
  <c r="L55" i="41" s="1"/>
  <c r="V55" i="40"/>
  <c r="H55" i="41" s="1"/>
  <c r="O55" i="40"/>
  <c r="D55" i="41" s="1"/>
  <c r="AA54" i="40"/>
  <c r="L54" i="41" s="1"/>
  <c r="V54" i="40"/>
  <c r="O54" i="40"/>
  <c r="D54" i="41" s="1"/>
  <c r="E54" i="41" s="1"/>
  <c r="F54" i="41" s="1"/>
  <c r="AA53" i="40"/>
  <c r="L53" i="41" s="1"/>
  <c r="V53" i="40"/>
  <c r="H53" i="41" s="1"/>
  <c r="O53" i="40"/>
  <c r="D53" i="41" s="1"/>
  <c r="AA52" i="40"/>
  <c r="L52" i="41" s="1"/>
  <c r="V52" i="40"/>
  <c r="H52" i="41" s="1"/>
  <c r="O52" i="40"/>
  <c r="D52" i="41" s="1"/>
  <c r="AA51" i="40"/>
  <c r="L51" i="41" s="1"/>
  <c r="V51" i="40"/>
  <c r="H51" i="41" s="1"/>
  <c r="O51" i="40"/>
  <c r="D51" i="41" s="1"/>
  <c r="E51" i="41" s="1"/>
  <c r="F51" i="41" s="1"/>
  <c r="AA50" i="40"/>
  <c r="L50" i="41" s="1"/>
  <c r="V50" i="40"/>
  <c r="H50" i="41" s="1"/>
  <c r="O50" i="40"/>
  <c r="D50" i="41" s="1"/>
  <c r="AA49" i="40"/>
  <c r="L49" i="41" s="1"/>
  <c r="V49" i="40"/>
  <c r="H49" i="41" s="1"/>
  <c r="O49" i="40"/>
  <c r="D49" i="41" s="1"/>
  <c r="AA48" i="40"/>
  <c r="L48" i="41" s="1"/>
  <c r="V48" i="40"/>
  <c r="H48" i="41" s="1"/>
  <c r="O48" i="40"/>
  <c r="D48" i="41" s="1"/>
  <c r="AA47" i="40"/>
  <c r="L47" i="41" s="1"/>
  <c r="V47" i="40"/>
  <c r="H47" i="41" s="1"/>
  <c r="O47" i="40"/>
  <c r="D47" i="41" s="1"/>
  <c r="AA46" i="40"/>
  <c r="L46" i="41" s="1"/>
  <c r="V46" i="40"/>
  <c r="H46" i="41" s="1"/>
  <c r="O46" i="40"/>
  <c r="D46" i="41" s="1"/>
  <c r="E46" i="41" s="1"/>
  <c r="F46" i="41" s="1"/>
  <c r="AA45" i="40"/>
  <c r="L45" i="41" s="1"/>
  <c r="V45" i="40"/>
  <c r="H45" i="41" s="1"/>
  <c r="O45" i="40"/>
  <c r="D45" i="41" s="1"/>
  <c r="AA44" i="40"/>
  <c r="L44" i="41" s="1"/>
  <c r="V44" i="40"/>
  <c r="H44" i="41" s="1"/>
  <c r="O44" i="40"/>
  <c r="D44" i="41" s="1"/>
  <c r="AA43" i="40"/>
  <c r="L43" i="41" s="1"/>
  <c r="V43" i="40"/>
  <c r="H43" i="41" s="1"/>
  <c r="O43" i="40"/>
  <c r="D43" i="41" s="1"/>
  <c r="E43" i="41" s="1"/>
  <c r="F43" i="41" s="1"/>
  <c r="AA42" i="40"/>
  <c r="L42" i="41" s="1"/>
  <c r="V42" i="40"/>
  <c r="H42" i="41" s="1"/>
  <c r="O42" i="40"/>
  <c r="D42" i="41" s="1"/>
  <c r="AA41" i="40"/>
  <c r="L41" i="41" s="1"/>
  <c r="V41" i="40"/>
  <c r="H41" i="41" s="1"/>
  <c r="O41" i="40"/>
  <c r="D41" i="41" s="1"/>
  <c r="AA40" i="40"/>
  <c r="L40" i="41" s="1"/>
  <c r="V40" i="40"/>
  <c r="H40" i="41" s="1"/>
  <c r="O40" i="40"/>
  <c r="D40" i="41" s="1"/>
  <c r="AA39" i="40"/>
  <c r="L39" i="41" s="1"/>
  <c r="V39" i="40"/>
  <c r="H39" i="41" s="1"/>
  <c r="O39" i="40"/>
  <c r="D39" i="41" s="1"/>
  <c r="AA38" i="40"/>
  <c r="L38" i="41" s="1"/>
  <c r="V38" i="40"/>
  <c r="H38" i="41" s="1"/>
  <c r="O38" i="40"/>
  <c r="D38" i="41" s="1"/>
  <c r="E38" i="41" s="1"/>
  <c r="F38" i="41" s="1"/>
  <c r="AA37" i="40"/>
  <c r="L37" i="41" s="1"/>
  <c r="V37" i="40"/>
  <c r="O37" i="40"/>
  <c r="D37" i="41" s="1"/>
  <c r="AA36" i="40"/>
  <c r="L36" i="41" s="1"/>
  <c r="V36" i="40"/>
  <c r="H36" i="41" s="1"/>
  <c r="O36" i="40"/>
  <c r="D36" i="41" s="1"/>
  <c r="AA35" i="40"/>
  <c r="L35" i="41" s="1"/>
  <c r="V35" i="40"/>
  <c r="H35" i="41" s="1"/>
  <c r="O35" i="40"/>
  <c r="AA34" i="40"/>
  <c r="L34" i="41" s="1"/>
  <c r="V34" i="40"/>
  <c r="H34" i="41" s="1"/>
  <c r="O34" i="40"/>
  <c r="D34" i="41" s="1"/>
  <c r="E34" i="41" s="1"/>
  <c r="F34" i="41" s="1"/>
  <c r="AA33" i="40"/>
  <c r="L33" i="41" s="1"/>
  <c r="V33" i="40"/>
  <c r="H33" i="41" s="1"/>
  <c r="O33" i="40"/>
  <c r="D33" i="41" s="1"/>
  <c r="AA32" i="40"/>
  <c r="L32" i="41" s="1"/>
  <c r="V32" i="40"/>
  <c r="H32" i="41" s="1"/>
  <c r="O32" i="40"/>
  <c r="D32" i="41" s="1"/>
  <c r="AA31" i="40"/>
  <c r="L31" i="41" s="1"/>
  <c r="V31" i="40"/>
  <c r="H31" i="41" s="1"/>
  <c r="O31" i="40"/>
  <c r="D31" i="41" s="1"/>
  <c r="AA30" i="40"/>
  <c r="L30" i="41" s="1"/>
  <c r="V30" i="40"/>
  <c r="H30" i="41" s="1"/>
  <c r="O30" i="40"/>
  <c r="D30" i="41" s="1"/>
  <c r="E30" i="41" s="1"/>
  <c r="F30" i="41" s="1"/>
  <c r="AA29" i="40"/>
  <c r="L29" i="41" s="1"/>
  <c r="V29" i="40"/>
  <c r="O29" i="40"/>
  <c r="D29" i="41" s="1"/>
  <c r="E29" i="41" s="1"/>
  <c r="F29" i="41" s="1"/>
  <c r="AA28" i="40"/>
  <c r="L28" i="41" s="1"/>
  <c r="V28" i="40"/>
  <c r="H28" i="41" s="1"/>
  <c r="O28" i="40"/>
  <c r="D28" i="41" s="1"/>
  <c r="AA27" i="40"/>
  <c r="L27" i="41" s="1"/>
  <c r="V27" i="40"/>
  <c r="H27" i="41" s="1"/>
  <c r="O27" i="40"/>
  <c r="D27" i="41" s="1"/>
  <c r="AA26" i="40"/>
  <c r="L26" i="41" s="1"/>
  <c r="V26" i="40"/>
  <c r="H26" i="41" s="1"/>
  <c r="O26" i="40"/>
  <c r="D26" i="41" s="1"/>
  <c r="E26" i="41" s="1"/>
  <c r="F26" i="41" s="1"/>
  <c r="AA25" i="40"/>
  <c r="L25" i="41" s="1"/>
  <c r="V25" i="40"/>
  <c r="O25" i="40"/>
  <c r="D25" i="41" s="1"/>
  <c r="AA24" i="40"/>
  <c r="L24" i="41" s="1"/>
  <c r="V24" i="40"/>
  <c r="H24" i="41" s="1"/>
  <c r="O24" i="40"/>
  <c r="D24" i="41" s="1"/>
  <c r="AA23" i="40"/>
  <c r="L23" i="41" s="1"/>
  <c r="V23" i="40"/>
  <c r="H23" i="41" s="1"/>
  <c r="O23" i="40"/>
  <c r="D23" i="41" s="1"/>
  <c r="E23" i="41" s="1"/>
  <c r="F23" i="41" s="1"/>
  <c r="AA22" i="40"/>
  <c r="L22" i="41" s="1"/>
  <c r="V22" i="40"/>
  <c r="H22" i="41" s="1"/>
  <c r="O22" i="40"/>
  <c r="D22" i="41" s="1"/>
  <c r="E22" i="41" s="1"/>
  <c r="F22" i="41" s="1"/>
  <c r="AA21" i="40"/>
  <c r="L21" i="41" s="1"/>
  <c r="V21" i="40"/>
  <c r="H21" i="41" s="1"/>
  <c r="I21" i="41" s="1"/>
  <c r="O21" i="40"/>
  <c r="D21" i="41" s="1"/>
  <c r="E21" i="41" s="1"/>
  <c r="F21" i="41" s="1"/>
  <c r="AA20" i="40"/>
  <c r="L20" i="41" s="1"/>
  <c r="V20" i="40"/>
  <c r="H20" i="41" s="1"/>
  <c r="O20" i="40"/>
  <c r="D20" i="41" s="1"/>
  <c r="AA19" i="40"/>
  <c r="L19" i="41" s="1"/>
  <c r="V19" i="40"/>
  <c r="H19" i="41" s="1"/>
  <c r="O19" i="40"/>
  <c r="D19" i="41" s="1"/>
  <c r="E19" i="41" s="1"/>
  <c r="F19" i="41" s="1"/>
  <c r="AA18" i="40"/>
  <c r="L18" i="41" s="1"/>
  <c r="V18" i="40"/>
  <c r="H18" i="41" s="1"/>
  <c r="O18" i="40"/>
  <c r="D18" i="41" s="1"/>
  <c r="E18" i="41" s="1"/>
  <c r="F18" i="41" s="1"/>
  <c r="AA17" i="40"/>
  <c r="V17" i="40"/>
  <c r="H17" i="41" s="1"/>
  <c r="O17" i="40"/>
  <c r="D17" i="41" s="1"/>
  <c r="E17" i="41" s="1"/>
  <c r="F17" i="41" s="1"/>
  <c r="AA16" i="40"/>
  <c r="L16" i="41" s="1"/>
  <c r="V16" i="40"/>
  <c r="H16" i="41" s="1"/>
  <c r="O16" i="40"/>
  <c r="D16" i="41" s="1"/>
  <c r="AA15" i="40"/>
  <c r="L15" i="41" s="1"/>
  <c r="V15" i="40"/>
  <c r="H15" i="41" s="1"/>
  <c r="O15" i="40"/>
  <c r="D15" i="41" s="1"/>
  <c r="AA14" i="40"/>
  <c r="L14" i="41" s="1"/>
  <c r="V14" i="40"/>
  <c r="H14" i="41" s="1"/>
  <c r="O14" i="40"/>
  <c r="D14" i="41" s="1"/>
  <c r="E14" i="41" s="1"/>
  <c r="F14" i="41" s="1"/>
  <c r="AA13" i="40"/>
  <c r="L13" i="41" s="1"/>
  <c r="V13" i="40"/>
  <c r="O13" i="40"/>
  <c r="D13" i="41" s="1"/>
  <c r="E13" i="41" s="1"/>
  <c r="F13" i="41" s="1"/>
  <c r="AA11" i="40"/>
  <c r="L11" i="41" s="1"/>
  <c r="V11" i="40"/>
  <c r="H11" i="41" s="1"/>
  <c r="O11" i="40"/>
  <c r="D11" i="41" s="1"/>
  <c r="H59" i="39"/>
  <c r="L55" i="39"/>
  <c r="H51" i="39"/>
  <c r="H50" i="39"/>
  <c r="L47" i="39"/>
  <c r="D45" i="39"/>
  <c r="H42" i="39"/>
  <c r="D41" i="39"/>
  <c r="E41" i="39" s="1"/>
  <c r="F41" i="39" s="1"/>
  <c r="D37" i="39"/>
  <c r="L35" i="39"/>
  <c r="L31" i="39"/>
  <c r="D25" i="39"/>
  <c r="E25" i="39" s="1"/>
  <c r="F25" i="39" s="1"/>
  <c r="AA62" i="38"/>
  <c r="L62" i="39" s="1"/>
  <c r="V62" i="38"/>
  <c r="H62" i="39" s="1"/>
  <c r="O62" i="38"/>
  <c r="D62" i="39" s="1"/>
  <c r="AA61" i="38"/>
  <c r="L61" i="39" s="1"/>
  <c r="V61" i="38"/>
  <c r="H61" i="39" s="1"/>
  <c r="O61" i="38"/>
  <c r="D61" i="39" s="1"/>
  <c r="AA60" i="38"/>
  <c r="L60" i="39" s="1"/>
  <c r="V60" i="38"/>
  <c r="H60" i="39" s="1"/>
  <c r="O60" i="38"/>
  <c r="D60" i="39" s="1"/>
  <c r="AA59" i="38"/>
  <c r="L59" i="39" s="1"/>
  <c r="V59" i="38"/>
  <c r="O59" i="38"/>
  <c r="D59" i="39" s="1"/>
  <c r="AA58" i="38"/>
  <c r="L58" i="39" s="1"/>
  <c r="V58" i="38"/>
  <c r="H58" i="39" s="1"/>
  <c r="O58" i="38"/>
  <c r="D58" i="39" s="1"/>
  <c r="AA57" i="38"/>
  <c r="L57" i="39" s="1"/>
  <c r="V57" i="38"/>
  <c r="H57" i="39" s="1"/>
  <c r="O57" i="38"/>
  <c r="D57" i="39" s="1"/>
  <c r="E57" i="39" s="1"/>
  <c r="F57" i="39" s="1"/>
  <c r="AA56" i="38"/>
  <c r="L56" i="39" s="1"/>
  <c r="V56" i="38"/>
  <c r="H56" i="39" s="1"/>
  <c r="O56" i="38"/>
  <c r="D56" i="39" s="1"/>
  <c r="AA55" i="38"/>
  <c r="V55" i="38"/>
  <c r="H55" i="39" s="1"/>
  <c r="O55" i="38"/>
  <c r="D55" i="39" s="1"/>
  <c r="AA54" i="38"/>
  <c r="L54" i="39" s="1"/>
  <c r="V54" i="38"/>
  <c r="H54" i="39" s="1"/>
  <c r="O54" i="38"/>
  <c r="D54" i="39" s="1"/>
  <c r="AA53" i="38"/>
  <c r="L53" i="39" s="1"/>
  <c r="V53" i="38"/>
  <c r="H53" i="39" s="1"/>
  <c r="O53" i="38"/>
  <c r="D53" i="39" s="1"/>
  <c r="AA52" i="38"/>
  <c r="L52" i="39" s="1"/>
  <c r="V52" i="38"/>
  <c r="H52" i="39" s="1"/>
  <c r="O52" i="38"/>
  <c r="D52" i="39" s="1"/>
  <c r="AA51" i="38"/>
  <c r="L51" i="39" s="1"/>
  <c r="V51" i="38"/>
  <c r="O51" i="38"/>
  <c r="D51" i="39" s="1"/>
  <c r="AA50" i="38"/>
  <c r="L50" i="39" s="1"/>
  <c r="V50" i="38"/>
  <c r="O50" i="38"/>
  <c r="D50" i="39" s="1"/>
  <c r="AA49" i="38"/>
  <c r="L49" i="39" s="1"/>
  <c r="V49" i="38"/>
  <c r="H49" i="39" s="1"/>
  <c r="O49" i="38"/>
  <c r="D49" i="39" s="1"/>
  <c r="AA48" i="38"/>
  <c r="L48" i="39" s="1"/>
  <c r="V48" i="38"/>
  <c r="H48" i="39" s="1"/>
  <c r="O48" i="38"/>
  <c r="D48" i="39" s="1"/>
  <c r="AA47" i="38"/>
  <c r="V47" i="38"/>
  <c r="H47" i="39" s="1"/>
  <c r="O47" i="38"/>
  <c r="D47" i="39" s="1"/>
  <c r="AA46" i="38"/>
  <c r="L46" i="39" s="1"/>
  <c r="V46" i="38"/>
  <c r="H46" i="39" s="1"/>
  <c r="O46" i="38"/>
  <c r="D46" i="39" s="1"/>
  <c r="AA45" i="38"/>
  <c r="L45" i="39" s="1"/>
  <c r="V45" i="38"/>
  <c r="H45" i="39" s="1"/>
  <c r="O45" i="38"/>
  <c r="AA44" i="38"/>
  <c r="L44" i="39" s="1"/>
  <c r="V44" i="38"/>
  <c r="H44" i="39" s="1"/>
  <c r="O44" i="38"/>
  <c r="D44" i="39" s="1"/>
  <c r="AA43" i="38"/>
  <c r="L43" i="39" s="1"/>
  <c r="V43" i="38"/>
  <c r="H43" i="39" s="1"/>
  <c r="O43" i="38"/>
  <c r="D43" i="39" s="1"/>
  <c r="AA42" i="38"/>
  <c r="L42" i="39" s="1"/>
  <c r="V42" i="38"/>
  <c r="O42" i="38"/>
  <c r="D42" i="39" s="1"/>
  <c r="AA41" i="38"/>
  <c r="L41" i="39" s="1"/>
  <c r="V41" i="38"/>
  <c r="H41" i="39" s="1"/>
  <c r="O41" i="38"/>
  <c r="AA40" i="38"/>
  <c r="L40" i="39" s="1"/>
  <c r="V40" i="38"/>
  <c r="H40" i="39" s="1"/>
  <c r="O40" i="38"/>
  <c r="D40" i="39" s="1"/>
  <c r="AA39" i="38"/>
  <c r="L39" i="39" s="1"/>
  <c r="V39" i="38"/>
  <c r="H39" i="39" s="1"/>
  <c r="O39" i="38"/>
  <c r="D39" i="39" s="1"/>
  <c r="AA38" i="38"/>
  <c r="L38" i="39" s="1"/>
  <c r="V38" i="38"/>
  <c r="H38" i="39" s="1"/>
  <c r="O38" i="38"/>
  <c r="D38" i="39" s="1"/>
  <c r="AA37" i="38"/>
  <c r="L37" i="39" s="1"/>
  <c r="V37" i="38"/>
  <c r="H37" i="39" s="1"/>
  <c r="O37" i="38"/>
  <c r="AA36" i="38"/>
  <c r="L36" i="39" s="1"/>
  <c r="V36" i="38"/>
  <c r="H36" i="39" s="1"/>
  <c r="O36" i="38"/>
  <c r="D36" i="39" s="1"/>
  <c r="AA35" i="38"/>
  <c r="V35" i="38"/>
  <c r="H35" i="39" s="1"/>
  <c r="O35" i="38"/>
  <c r="D35" i="39" s="1"/>
  <c r="AA34" i="38"/>
  <c r="L34" i="39" s="1"/>
  <c r="V34" i="38"/>
  <c r="H34" i="39" s="1"/>
  <c r="O34" i="38"/>
  <c r="D34" i="39" s="1"/>
  <c r="AA33" i="38"/>
  <c r="L33" i="39" s="1"/>
  <c r="V33" i="38"/>
  <c r="H33" i="39" s="1"/>
  <c r="O33" i="38"/>
  <c r="D33" i="39" s="1"/>
  <c r="E33" i="39" s="1"/>
  <c r="F33" i="39" s="1"/>
  <c r="AA32" i="38"/>
  <c r="L32" i="39" s="1"/>
  <c r="V32" i="38"/>
  <c r="H32" i="39" s="1"/>
  <c r="O32" i="38"/>
  <c r="D32" i="39" s="1"/>
  <c r="AA31" i="38"/>
  <c r="V31" i="38"/>
  <c r="H31" i="39" s="1"/>
  <c r="O31" i="38"/>
  <c r="D31" i="39" s="1"/>
  <c r="AA30" i="38"/>
  <c r="L30" i="39" s="1"/>
  <c r="V30" i="38"/>
  <c r="H30" i="39" s="1"/>
  <c r="O30" i="38"/>
  <c r="D30" i="39" s="1"/>
  <c r="AA29" i="38"/>
  <c r="L29" i="39" s="1"/>
  <c r="V29" i="38"/>
  <c r="H29" i="39" s="1"/>
  <c r="O29" i="38"/>
  <c r="D29" i="39" s="1"/>
  <c r="AA28" i="38"/>
  <c r="L28" i="39" s="1"/>
  <c r="V28" i="38"/>
  <c r="H28" i="39" s="1"/>
  <c r="O28" i="38"/>
  <c r="D28" i="39" s="1"/>
  <c r="E28" i="39" s="1"/>
  <c r="F28" i="39" s="1"/>
  <c r="AA27" i="38"/>
  <c r="L27" i="39" s="1"/>
  <c r="V27" i="38"/>
  <c r="H27" i="39" s="1"/>
  <c r="O27" i="38"/>
  <c r="D27" i="39" s="1"/>
  <c r="AA26" i="38"/>
  <c r="L26" i="39" s="1"/>
  <c r="V26" i="38"/>
  <c r="H26" i="39" s="1"/>
  <c r="O26" i="38"/>
  <c r="D26" i="39" s="1"/>
  <c r="AA25" i="38"/>
  <c r="L25" i="39" s="1"/>
  <c r="V25" i="38"/>
  <c r="H25" i="39" s="1"/>
  <c r="O25" i="38"/>
  <c r="AA24" i="38"/>
  <c r="L24" i="39" s="1"/>
  <c r="V24" i="38"/>
  <c r="H24" i="39" s="1"/>
  <c r="O24" i="38"/>
  <c r="D24" i="39" s="1"/>
  <c r="AA23" i="38"/>
  <c r="L23" i="39" s="1"/>
  <c r="V23" i="38"/>
  <c r="H23" i="39" s="1"/>
  <c r="O23" i="38"/>
  <c r="D23" i="39" s="1"/>
  <c r="AA22" i="38"/>
  <c r="L22" i="39" s="1"/>
  <c r="V22" i="38"/>
  <c r="H22" i="39" s="1"/>
  <c r="O22" i="38"/>
  <c r="D22" i="39" s="1"/>
  <c r="AA21" i="38"/>
  <c r="L21" i="39" s="1"/>
  <c r="V21" i="38"/>
  <c r="H21" i="39" s="1"/>
  <c r="O21" i="38"/>
  <c r="D21" i="39" s="1"/>
  <c r="E21" i="39" s="1"/>
  <c r="F21" i="39" s="1"/>
  <c r="AA20" i="38"/>
  <c r="L20" i="39" s="1"/>
  <c r="V20" i="38"/>
  <c r="H20" i="39" s="1"/>
  <c r="O20" i="38"/>
  <c r="D20" i="39" s="1"/>
  <c r="AA19" i="38"/>
  <c r="L19" i="39" s="1"/>
  <c r="V19" i="38"/>
  <c r="H19" i="39" s="1"/>
  <c r="O19" i="38"/>
  <c r="D19" i="39" s="1"/>
  <c r="AA18" i="38"/>
  <c r="L18" i="39" s="1"/>
  <c r="V18" i="38"/>
  <c r="H18" i="39" s="1"/>
  <c r="O18" i="38"/>
  <c r="D18" i="39" s="1"/>
  <c r="AA17" i="38"/>
  <c r="L17" i="39" s="1"/>
  <c r="V17" i="38"/>
  <c r="H17" i="39" s="1"/>
  <c r="O17" i="38"/>
  <c r="D17" i="39" s="1"/>
  <c r="E17" i="39" s="1"/>
  <c r="F17" i="39" s="1"/>
  <c r="AA16" i="38"/>
  <c r="L16" i="39" s="1"/>
  <c r="V16" i="38"/>
  <c r="H16" i="39" s="1"/>
  <c r="O16" i="38"/>
  <c r="D16" i="39" s="1"/>
  <c r="AA15" i="38"/>
  <c r="L15" i="39" s="1"/>
  <c r="V15" i="38"/>
  <c r="H15" i="39" s="1"/>
  <c r="O15" i="38"/>
  <c r="D15" i="39" s="1"/>
  <c r="AA14" i="38"/>
  <c r="L14" i="39" s="1"/>
  <c r="V14" i="38"/>
  <c r="H14" i="39" s="1"/>
  <c r="O14" i="38"/>
  <c r="D14" i="39" s="1"/>
  <c r="AA13" i="38"/>
  <c r="L13" i="39" s="1"/>
  <c r="V13" i="38"/>
  <c r="H13" i="39" s="1"/>
  <c r="O13" i="38"/>
  <c r="D13" i="39" s="1"/>
  <c r="E13" i="39" s="1"/>
  <c r="F13" i="39" s="1"/>
  <c r="AA11" i="38"/>
  <c r="L11" i="39" s="1"/>
  <c r="V11" i="38"/>
  <c r="H11" i="39" s="1"/>
  <c r="O11" i="38"/>
  <c r="D11" i="39" s="1"/>
  <c r="E52" i="39" s="1"/>
  <c r="F52" i="39" s="1"/>
  <c r="B48" i="37"/>
  <c r="L41" i="37"/>
  <c r="D32" i="37"/>
  <c r="D16" i="37"/>
  <c r="AA62" i="36"/>
  <c r="L62" i="37" s="1"/>
  <c r="M62" i="37" s="1"/>
  <c r="N62" i="37" s="1"/>
  <c r="V62" i="36"/>
  <c r="H62" i="37" s="1"/>
  <c r="I62" i="37" s="1"/>
  <c r="O62" i="36"/>
  <c r="D62" i="37" s="1"/>
  <c r="B62" i="36"/>
  <c r="A62" i="36"/>
  <c r="AA61" i="36"/>
  <c r="L61" i="37" s="1"/>
  <c r="M61" i="37" s="1"/>
  <c r="N61" i="37" s="1"/>
  <c r="V61" i="36"/>
  <c r="H61" i="37" s="1"/>
  <c r="O61" i="36"/>
  <c r="D61" i="37" s="1"/>
  <c r="B61" i="36"/>
  <c r="A61" i="36"/>
  <c r="A61" i="38" s="1"/>
  <c r="A61" i="39" s="1"/>
  <c r="AA60" i="36"/>
  <c r="L60" i="37" s="1"/>
  <c r="V60" i="36"/>
  <c r="H60" i="37" s="1"/>
  <c r="O60" i="36"/>
  <c r="D60" i="37" s="1"/>
  <c r="B60" i="36"/>
  <c r="B60" i="38" s="1"/>
  <c r="B60" i="39" s="1"/>
  <c r="A60" i="36"/>
  <c r="AA59" i="36"/>
  <c r="L59" i="37" s="1"/>
  <c r="V59" i="36"/>
  <c r="H59" i="37" s="1"/>
  <c r="I59" i="37" s="1"/>
  <c r="O59" i="36"/>
  <c r="D59" i="37" s="1"/>
  <c r="B59" i="36"/>
  <c r="A59" i="36"/>
  <c r="AA58" i="36"/>
  <c r="L58" i="37" s="1"/>
  <c r="M58" i="37" s="1"/>
  <c r="N58" i="37" s="1"/>
  <c r="V58" i="36"/>
  <c r="H58" i="37" s="1"/>
  <c r="I58" i="37" s="1"/>
  <c r="O58" i="36"/>
  <c r="D58" i="37" s="1"/>
  <c r="B58" i="36"/>
  <c r="A58" i="36"/>
  <c r="A58" i="37" s="1"/>
  <c r="AA57" i="36"/>
  <c r="L57" i="37" s="1"/>
  <c r="M57" i="37" s="1"/>
  <c r="N57" i="37" s="1"/>
  <c r="V57" i="36"/>
  <c r="H57" i="37" s="1"/>
  <c r="O57" i="36"/>
  <c r="D57" i="37" s="1"/>
  <c r="B57" i="36"/>
  <c r="A57" i="36"/>
  <c r="A57" i="38" s="1"/>
  <c r="A57" i="39" s="1"/>
  <c r="AA56" i="36"/>
  <c r="L56" i="37" s="1"/>
  <c r="V56" i="36"/>
  <c r="H56" i="37" s="1"/>
  <c r="I56" i="37" s="1"/>
  <c r="O56" i="36"/>
  <c r="D56" i="37" s="1"/>
  <c r="B56" i="36"/>
  <c r="B56" i="38" s="1"/>
  <c r="B56" i="39" s="1"/>
  <c r="A56" i="36"/>
  <c r="AA55" i="36"/>
  <c r="L55" i="37" s="1"/>
  <c r="V55" i="36"/>
  <c r="H55" i="37" s="1"/>
  <c r="I55" i="37" s="1"/>
  <c r="O55" i="36"/>
  <c r="D55" i="37" s="1"/>
  <c r="B55" i="36"/>
  <c r="A55" i="36"/>
  <c r="AA54" i="36"/>
  <c r="L54" i="37" s="1"/>
  <c r="M54" i="37" s="1"/>
  <c r="N54" i="37" s="1"/>
  <c r="V54" i="36"/>
  <c r="H54" i="37" s="1"/>
  <c r="I54" i="37" s="1"/>
  <c r="O54" i="36"/>
  <c r="D54" i="37" s="1"/>
  <c r="B54" i="36"/>
  <c r="A54" i="36"/>
  <c r="AA53" i="36"/>
  <c r="L53" i="37" s="1"/>
  <c r="M53" i="37" s="1"/>
  <c r="N53" i="37" s="1"/>
  <c r="V53" i="36"/>
  <c r="H53" i="37" s="1"/>
  <c r="O53" i="36"/>
  <c r="D53" i="37" s="1"/>
  <c r="B53" i="36"/>
  <c r="B53" i="37" s="1"/>
  <c r="A53" i="36"/>
  <c r="A53" i="38" s="1"/>
  <c r="A53" i="39" s="1"/>
  <c r="AA52" i="36"/>
  <c r="L52" i="37" s="1"/>
  <c r="V52" i="36"/>
  <c r="H52" i="37" s="1"/>
  <c r="O52" i="36"/>
  <c r="D52" i="37" s="1"/>
  <c r="B52" i="36"/>
  <c r="B52" i="38" s="1"/>
  <c r="B52" i="39" s="1"/>
  <c r="A52" i="36"/>
  <c r="AA51" i="36"/>
  <c r="L51" i="37" s="1"/>
  <c r="V51" i="36"/>
  <c r="H51" i="37" s="1"/>
  <c r="I51" i="37" s="1"/>
  <c r="O51" i="36"/>
  <c r="D51" i="37" s="1"/>
  <c r="B51" i="36"/>
  <c r="A51" i="36"/>
  <c r="AA50" i="36"/>
  <c r="L50" i="37" s="1"/>
  <c r="V50" i="36"/>
  <c r="H50" i="37" s="1"/>
  <c r="I50" i="37" s="1"/>
  <c r="O50" i="36"/>
  <c r="D50" i="37" s="1"/>
  <c r="B50" i="36"/>
  <c r="A50" i="36"/>
  <c r="AA49" i="36"/>
  <c r="L49" i="37" s="1"/>
  <c r="M49" i="37" s="1"/>
  <c r="N49" i="37" s="1"/>
  <c r="V49" i="36"/>
  <c r="H49" i="37" s="1"/>
  <c r="O49" i="36"/>
  <c r="D49" i="37" s="1"/>
  <c r="B49" i="36"/>
  <c r="A49" i="36"/>
  <c r="A49" i="38" s="1"/>
  <c r="A49" i="39" s="1"/>
  <c r="AA48" i="36"/>
  <c r="L48" i="37" s="1"/>
  <c r="V48" i="36"/>
  <c r="H48" i="37" s="1"/>
  <c r="I48" i="37" s="1"/>
  <c r="O48" i="36"/>
  <c r="D48" i="37" s="1"/>
  <c r="B48" i="36"/>
  <c r="B48" i="38" s="1"/>
  <c r="B48" i="39" s="1"/>
  <c r="A48" i="36"/>
  <c r="AA47" i="36"/>
  <c r="L47" i="37" s="1"/>
  <c r="V47" i="36"/>
  <c r="H47" i="37" s="1"/>
  <c r="I47" i="37" s="1"/>
  <c r="O47" i="36"/>
  <c r="D47" i="37" s="1"/>
  <c r="B47" i="36"/>
  <c r="A47" i="36"/>
  <c r="AA46" i="36"/>
  <c r="L46" i="37" s="1"/>
  <c r="M46" i="37" s="1"/>
  <c r="N46" i="37" s="1"/>
  <c r="V46" i="36"/>
  <c r="H46" i="37" s="1"/>
  <c r="I46" i="37" s="1"/>
  <c r="O46" i="36"/>
  <c r="D46" i="37" s="1"/>
  <c r="B46" i="36"/>
  <c r="A46" i="36"/>
  <c r="AA45" i="36"/>
  <c r="L45" i="37" s="1"/>
  <c r="V45" i="36"/>
  <c r="H45" i="37" s="1"/>
  <c r="O45" i="36"/>
  <c r="D45" i="37" s="1"/>
  <c r="B45" i="36"/>
  <c r="A45" i="36"/>
  <c r="A45" i="38" s="1"/>
  <c r="A45" i="39" s="1"/>
  <c r="AA44" i="36"/>
  <c r="L44" i="37" s="1"/>
  <c r="V44" i="36"/>
  <c r="H44" i="37" s="1"/>
  <c r="O44" i="36"/>
  <c r="D44" i="37" s="1"/>
  <c r="B44" i="36"/>
  <c r="A44" i="36"/>
  <c r="AA43" i="36"/>
  <c r="L43" i="37" s="1"/>
  <c r="V43" i="36"/>
  <c r="H43" i="37" s="1"/>
  <c r="I43" i="37" s="1"/>
  <c r="O43" i="36"/>
  <c r="D43" i="37" s="1"/>
  <c r="B43" i="36"/>
  <c r="A43" i="36"/>
  <c r="AA42" i="36"/>
  <c r="L42" i="37" s="1"/>
  <c r="V42" i="36"/>
  <c r="H42" i="37" s="1"/>
  <c r="I42" i="37" s="1"/>
  <c r="O42" i="36"/>
  <c r="D42" i="37" s="1"/>
  <c r="B42" i="36"/>
  <c r="A42" i="36"/>
  <c r="A42" i="37" s="1"/>
  <c r="AA41" i="36"/>
  <c r="V41" i="36"/>
  <c r="H41" i="37" s="1"/>
  <c r="O41" i="36"/>
  <c r="D41" i="37" s="1"/>
  <c r="B41" i="36"/>
  <c r="A41" i="36"/>
  <c r="AA40" i="36"/>
  <c r="L40" i="37" s="1"/>
  <c r="V40" i="36"/>
  <c r="H40" i="37" s="1"/>
  <c r="I40" i="37" s="1"/>
  <c r="O40" i="36"/>
  <c r="D40" i="37" s="1"/>
  <c r="B40" i="36"/>
  <c r="B40" i="38" s="1"/>
  <c r="B40" i="39" s="1"/>
  <c r="A40" i="36"/>
  <c r="AA39" i="36"/>
  <c r="L39" i="37" s="1"/>
  <c r="V39" i="36"/>
  <c r="H39" i="37" s="1"/>
  <c r="I39" i="37" s="1"/>
  <c r="O39" i="36"/>
  <c r="D39" i="37" s="1"/>
  <c r="B39" i="36"/>
  <c r="A39" i="36"/>
  <c r="AA38" i="36"/>
  <c r="L38" i="37" s="1"/>
  <c r="M38" i="37" s="1"/>
  <c r="N38" i="37" s="1"/>
  <c r="V38" i="36"/>
  <c r="H38" i="37" s="1"/>
  <c r="I38" i="37" s="1"/>
  <c r="O38" i="36"/>
  <c r="D38" i="37" s="1"/>
  <c r="B38" i="36"/>
  <c r="A38" i="36"/>
  <c r="AA37" i="36"/>
  <c r="L37" i="37" s="1"/>
  <c r="M37" i="37" s="1"/>
  <c r="N37" i="37" s="1"/>
  <c r="V37" i="36"/>
  <c r="H37" i="37" s="1"/>
  <c r="O37" i="36"/>
  <c r="D37" i="37" s="1"/>
  <c r="B37" i="36"/>
  <c r="B37" i="37" s="1"/>
  <c r="A37" i="36"/>
  <c r="A37" i="37" s="1"/>
  <c r="AA36" i="36"/>
  <c r="L36" i="37" s="1"/>
  <c r="V36" i="36"/>
  <c r="H36" i="37" s="1"/>
  <c r="O36" i="36"/>
  <c r="D36" i="37" s="1"/>
  <c r="B36" i="36"/>
  <c r="B36" i="37" s="1"/>
  <c r="A36" i="36"/>
  <c r="AA35" i="36"/>
  <c r="L35" i="37" s="1"/>
  <c r="V35" i="36"/>
  <c r="H35" i="37" s="1"/>
  <c r="I35" i="37" s="1"/>
  <c r="O35" i="36"/>
  <c r="D35" i="37" s="1"/>
  <c r="B35" i="36"/>
  <c r="A35" i="36"/>
  <c r="AA34" i="36"/>
  <c r="L34" i="37" s="1"/>
  <c r="V34" i="36"/>
  <c r="H34" i="37" s="1"/>
  <c r="I34" i="37" s="1"/>
  <c r="O34" i="36"/>
  <c r="D34" i="37" s="1"/>
  <c r="B34" i="36"/>
  <c r="A34" i="36"/>
  <c r="A34" i="37" s="1"/>
  <c r="AA33" i="36"/>
  <c r="L33" i="37" s="1"/>
  <c r="M33" i="37" s="1"/>
  <c r="N33" i="37" s="1"/>
  <c r="V33" i="36"/>
  <c r="H33" i="37" s="1"/>
  <c r="O33" i="36"/>
  <c r="D33" i="37" s="1"/>
  <c r="B33" i="36"/>
  <c r="A33" i="36"/>
  <c r="A33" i="37" s="1"/>
  <c r="AA32" i="36"/>
  <c r="L32" i="37" s="1"/>
  <c r="V32" i="36"/>
  <c r="H32" i="37" s="1"/>
  <c r="I32" i="37" s="1"/>
  <c r="O32" i="36"/>
  <c r="B32" i="36"/>
  <c r="B32" i="37" s="1"/>
  <c r="A32" i="36"/>
  <c r="AA31" i="36"/>
  <c r="L31" i="37" s="1"/>
  <c r="V31" i="36"/>
  <c r="H31" i="37" s="1"/>
  <c r="I31" i="37" s="1"/>
  <c r="O31" i="36"/>
  <c r="D31" i="37" s="1"/>
  <c r="B31" i="36"/>
  <c r="A31" i="36"/>
  <c r="AA30" i="36"/>
  <c r="L30" i="37" s="1"/>
  <c r="M30" i="37" s="1"/>
  <c r="N30" i="37" s="1"/>
  <c r="V30" i="36"/>
  <c r="H30" i="37" s="1"/>
  <c r="I30" i="37" s="1"/>
  <c r="O30" i="36"/>
  <c r="D30" i="37" s="1"/>
  <c r="B30" i="36"/>
  <c r="A30" i="36"/>
  <c r="AA29" i="36"/>
  <c r="L29" i="37" s="1"/>
  <c r="M29" i="37" s="1"/>
  <c r="N29" i="37" s="1"/>
  <c r="V29" i="36"/>
  <c r="H29" i="37" s="1"/>
  <c r="O29" i="36"/>
  <c r="D29" i="37" s="1"/>
  <c r="B29" i="36"/>
  <c r="B29" i="37" s="1"/>
  <c r="A29" i="36"/>
  <c r="A29" i="37" s="1"/>
  <c r="AA28" i="36"/>
  <c r="L28" i="37" s="1"/>
  <c r="V28" i="36"/>
  <c r="H28" i="37" s="1"/>
  <c r="O28" i="36"/>
  <c r="D28" i="37" s="1"/>
  <c r="B28" i="36"/>
  <c r="B28" i="37" s="1"/>
  <c r="A28" i="36"/>
  <c r="AA27" i="36"/>
  <c r="L27" i="37" s="1"/>
  <c r="V27" i="36"/>
  <c r="H27" i="37" s="1"/>
  <c r="I27" i="37" s="1"/>
  <c r="O27" i="36"/>
  <c r="D27" i="37" s="1"/>
  <c r="B27" i="36"/>
  <c r="A27" i="36"/>
  <c r="AA26" i="36"/>
  <c r="L26" i="37" s="1"/>
  <c r="V26" i="36"/>
  <c r="H26" i="37" s="1"/>
  <c r="I26" i="37" s="1"/>
  <c r="O26" i="36"/>
  <c r="D26" i="37" s="1"/>
  <c r="B26" i="36"/>
  <c r="A26" i="36"/>
  <c r="A26" i="37" s="1"/>
  <c r="AA25" i="36"/>
  <c r="L25" i="37" s="1"/>
  <c r="M25" i="37" s="1"/>
  <c r="N25" i="37" s="1"/>
  <c r="V25" i="36"/>
  <c r="H25" i="37" s="1"/>
  <c r="O25" i="36"/>
  <c r="D25" i="37" s="1"/>
  <c r="B25" i="36"/>
  <c r="A25" i="36"/>
  <c r="A25" i="37" s="1"/>
  <c r="AA24" i="36"/>
  <c r="L24" i="37" s="1"/>
  <c r="M24" i="37" s="1"/>
  <c r="N24" i="37" s="1"/>
  <c r="V24" i="36"/>
  <c r="H24" i="37" s="1"/>
  <c r="I24" i="37" s="1"/>
  <c r="O24" i="36"/>
  <c r="D24" i="37" s="1"/>
  <c r="B24" i="36"/>
  <c r="B24" i="37" s="1"/>
  <c r="A24" i="36"/>
  <c r="AA23" i="36"/>
  <c r="L23" i="37" s="1"/>
  <c r="V23" i="36"/>
  <c r="H23" i="37" s="1"/>
  <c r="I23" i="37" s="1"/>
  <c r="O23" i="36"/>
  <c r="D23" i="37" s="1"/>
  <c r="B23" i="36"/>
  <c r="A23" i="36"/>
  <c r="AA22" i="36"/>
  <c r="L22" i="37" s="1"/>
  <c r="M22" i="37" s="1"/>
  <c r="N22" i="37" s="1"/>
  <c r="V22" i="36"/>
  <c r="H22" i="37" s="1"/>
  <c r="I22" i="37" s="1"/>
  <c r="O22" i="36"/>
  <c r="D22" i="37" s="1"/>
  <c r="B22" i="36"/>
  <c r="A22" i="36"/>
  <c r="AA21" i="36"/>
  <c r="L21" i="37" s="1"/>
  <c r="M21" i="37" s="1"/>
  <c r="N21" i="37" s="1"/>
  <c r="V21" i="36"/>
  <c r="H21" i="37" s="1"/>
  <c r="O21" i="36"/>
  <c r="D21" i="37" s="1"/>
  <c r="B21" i="36"/>
  <c r="B21" i="37" s="1"/>
  <c r="A21" i="36"/>
  <c r="A21" i="37" s="1"/>
  <c r="AA20" i="36"/>
  <c r="L20" i="37" s="1"/>
  <c r="V20" i="36"/>
  <c r="H20" i="37" s="1"/>
  <c r="O20" i="36"/>
  <c r="D20" i="37" s="1"/>
  <c r="B20" i="36"/>
  <c r="B20" i="37" s="1"/>
  <c r="A20" i="36"/>
  <c r="AA19" i="36"/>
  <c r="L19" i="37" s="1"/>
  <c r="V19" i="36"/>
  <c r="H19" i="37" s="1"/>
  <c r="I19" i="37" s="1"/>
  <c r="O19" i="36"/>
  <c r="D19" i="37" s="1"/>
  <c r="E19" i="37" s="1"/>
  <c r="F19" i="37" s="1"/>
  <c r="B19" i="36"/>
  <c r="A19" i="36"/>
  <c r="AA18" i="36"/>
  <c r="L18" i="37" s="1"/>
  <c r="V18" i="36"/>
  <c r="H18" i="37" s="1"/>
  <c r="I18" i="37" s="1"/>
  <c r="O18" i="36"/>
  <c r="D18" i="37" s="1"/>
  <c r="B18" i="36"/>
  <c r="A18" i="36"/>
  <c r="A18" i="37" s="1"/>
  <c r="AA17" i="36"/>
  <c r="L17" i="37" s="1"/>
  <c r="M17" i="37" s="1"/>
  <c r="N17" i="37" s="1"/>
  <c r="V17" i="36"/>
  <c r="H17" i="37" s="1"/>
  <c r="O17" i="36"/>
  <c r="D17" i="37" s="1"/>
  <c r="B17" i="36"/>
  <c r="A17" i="36"/>
  <c r="A17" i="37" s="1"/>
  <c r="AA16" i="36"/>
  <c r="L16" i="37" s="1"/>
  <c r="M16" i="37" s="1"/>
  <c r="N16" i="37" s="1"/>
  <c r="V16" i="36"/>
  <c r="H16" i="37" s="1"/>
  <c r="I16" i="37" s="1"/>
  <c r="O16" i="36"/>
  <c r="B16" i="36"/>
  <c r="B16" i="37" s="1"/>
  <c r="A16" i="36"/>
  <c r="AA15" i="36"/>
  <c r="L15" i="37" s="1"/>
  <c r="V15" i="36"/>
  <c r="H15" i="37" s="1"/>
  <c r="I15" i="37" s="1"/>
  <c r="O15" i="36"/>
  <c r="D15" i="37" s="1"/>
  <c r="E15" i="37" s="1"/>
  <c r="F15" i="37" s="1"/>
  <c r="B15" i="36"/>
  <c r="A15" i="36"/>
  <c r="A15" i="37" s="1"/>
  <c r="AA14" i="36"/>
  <c r="L14" i="37" s="1"/>
  <c r="M14" i="37" s="1"/>
  <c r="N14" i="37" s="1"/>
  <c r="V14" i="36"/>
  <c r="H14" i="37" s="1"/>
  <c r="I14" i="37" s="1"/>
  <c r="O14" i="36"/>
  <c r="D14" i="37" s="1"/>
  <c r="B14" i="36"/>
  <c r="A14" i="36"/>
  <c r="AA13" i="36"/>
  <c r="L13" i="37" s="1"/>
  <c r="M13" i="37" s="1"/>
  <c r="N13" i="37" s="1"/>
  <c r="V13" i="36"/>
  <c r="H13" i="37" s="1"/>
  <c r="O13" i="36"/>
  <c r="D13" i="37" s="1"/>
  <c r="E13" i="37" s="1"/>
  <c r="F13" i="37" s="1"/>
  <c r="B13" i="36"/>
  <c r="A13" i="36"/>
  <c r="AA11" i="36"/>
  <c r="L11" i="37" s="1"/>
  <c r="V11" i="36"/>
  <c r="H11" i="37" s="1"/>
  <c r="O11" i="36"/>
  <c r="D11" i="37" s="1"/>
  <c r="H36" i="34"/>
  <c r="I36" i="34" s="1"/>
  <c r="H24" i="34"/>
  <c r="H20" i="34"/>
  <c r="I20" i="34" s="1"/>
  <c r="AA62" i="33"/>
  <c r="L62" i="34" s="1"/>
  <c r="V62" i="33"/>
  <c r="H62" i="34" s="1"/>
  <c r="I62" i="34" s="1"/>
  <c r="O62" i="33"/>
  <c r="D62" i="34" s="1"/>
  <c r="AA61" i="33"/>
  <c r="L61" i="34" s="1"/>
  <c r="V61" i="33"/>
  <c r="H61" i="34" s="1"/>
  <c r="O61" i="33"/>
  <c r="D61" i="34" s="1"/>
  <c r="AA60" i="33"/>
  <c r="L60" i="34" s="1"/>
  <c r="V60" i="33"/>
  <c r="H60" i="34" s="1"/>
  <c r="O60" i="33"/>
  <c r="D60" i="34" s="1"/>
  <c r="AA59" i="33"/>
  <c r="L59" i="34" s="1"/>
  <c r="V59" i="33"/>
  <c r="H59" i="34" s="1"/>
  <c r="I59" i="34" s="1"/>
  <c r="O59" i="33"/>
  <c r="D59" i="34" s="1"/>
  <c r="AA58" i="33"/>
  <c r="L58" i="34" s="1"/>
  <c r="V58" i="33"/>
  <c r="H58" i="34" s="1"/>
  <c r="I58" i="34" s="1"/>
  <c r="O58" i="33"/>
  <c r="D58" i="34" s="1"/>
  <c r="AA57" i="33"/>
  <c r="L57" i="34" s="1"/>
  <c r="V57" i="33"/>
  <c r="H57" i="34" s="1"/>
  <c r="I57" i="34" s="1"/>
  <c r="O57" i="33"/>
  <c r="D57" i="34" s="1"/>
  <c r="E57" i="34" s="1"/>
  <c r="F57" i="34" s="1"/>
  <c r="AA56" i="33"/>
  <c r="L56" i="34" s="1"/>
  <c r="V56" i="33"/>
  <c r="H56" i="34" s="1"/>
  <c r="O56" i="33"/>
  <c r="D56" i="34" s="1"/>
  <c r="AA55" i="33"/>
  <c r="L55" i="34" s="1"/>
  <c r="V55" i="33"/>
  <c r="H55" i="34" s="1"/>
  <c r="I55" i="34" s="1"/>
  <c r="O55" i="33"/>
  <c r="D55" i="34" s="1"/>
  <c r="AA54" i="33"/>
  <c r="L54" i="34" s="1"/>
  <c r="V54" i="33"/>
  <c r="H54" i="34" s="1"/>
  <c r="I54" i="34" s="1"/>
  <c r="O54" i="33"/>
  <c r="D54" i="34" s="1"/>
  <c r="AA53" i="33"/>
  <c r="L53" i="34" s="1"/>
  <c r="V53" i="33"/>
  <c r="H53" i="34" s="1"/>
  <c r="O53" i="33"/>
  <c r="D53" i="34" s="1"/>
  <c r="AA52" i="33"/>
  <c r="L52" i="34" s="1"/>
  <c r="V52" i="33"/>
  <c r="H52" i="34" s="1"/>
  <c r="O52" i="33"/>
  <c r="D52" i="34" s="1"/>
  <c r="AA51" i="33"/>
  <c r="L51" i="34" s="1"/>
  <c r="V51" i="33"/>
  <c r="H51" i="34" s="1"/>
  <c r="I51" i="34" s="1"/>
  <c r="O51" i="33"/>
  <c r="D51" i="34" s="1"/>
  <c r="AA50" i="33"/>
  <c r="L50" i="34" s="1"/>
  <c r="V50" i="33"/>
  <c r="H50" i="34" s="1"/>
  <c r="I50" i="34" s="1"/>
  <c r="O50" i="33"/>
  <c r="D50" i="34" s="1"/>
  <c r="AA49" i="33"/>
  <c r="L49" i="34" s="1"/>
  <c r="V49" i="33"/>
  <c r="H49" i="34" s="1"/>
  <c r="I49" i="34" s="1"/>
  <c r="O49" i="33"/>
  <c r="D49" i="34" s="1"/>
  <c r="E49" i="34" s="1"/>
  <c r="F49" i="34" s="1"/>
  <c r="AA48" i="33"/>
  <c r="L48" i="34" s="1"/>
  <c r="V48" i="33"/>
  <c r="H48" i="34" s="1"/>
  <c r="O48" i="33"/>
  <c r="D48" i="34" s="1"/>
  <c r="AA47" i="33"/>
  <c r="L47" i="34" s="1"/>
  <c r="V47" i="33"/>
  <c r="H47" i="34" s="1"/>
  <c r="I47" i="34" s="1"/>
  <c r="O47" i="33"/>
  <c r="D47" i="34" s="1"/>
  <c r="AA46" i="33"/>
  <c r="L46" i="34" s="1"/>
  <c r="V46" i="33"/>
  <c r="H46" i="34" s="1"/>
  <c r="I46" i="34" s="1"/>
  <c r="O46" i="33"/>
  <c r="D46" i="34" s="1"/>
  <c r="AA45" i="33"/>
  <c r="L45" i="34" s="1"/>
  <c r="V45" i="33"/>
  <c r="H45" i="34" s="1"/>
  <c r="O45" i="33"/>
  <c r="D45" i="34" s="1"/>
  <c r="AA44" i="33"/>
  <c r="L44" i="34" s="1"/>
  <c r="V44" i="33"/>
  <c r="H44" i="34" s="1"/>
  <c r="O44" i="33"/>
  <c r="D44" i="34" s="1"/>
  <c r="AA43" i="33"/>
  <c r="L43" i="34" s="1"/>
  <c r="V43" i="33"/>
  <c r="H43" i="34" s="1"/>
  <c r="I43" i="34" s="1"/>
  <c r="O43" i="33"/>
  <c r="D43" i="34" s="1"/>
  <c r="AA42" i="33"/>
  <c r="L42" i="34" s="1"/>
  <c r="V42" i="33"/>
  <c r="H42" i="34" s="1"/>
  <c r="I42" i="34" s="1"/>
  <c r="O42" i="33"/>
  <c r="D42" i="34" s="1"/>
  <c r="AA41" i="33"/>
  <c r="L41" i="34" s="1"/>
  <c r="V41" i="33"/>
  <c r="H41" i="34" s="1"/>
  <c r="I41" i="34" s="1"/>
  <c r="O41" i="33"/>
  <c r="D41" i="34" s="1"/>
  <c r="E41" i="34" s="1"/>
  <c r="F41" i="34" s="1"/>
  <c r="AA40" i="33"/>
  <c r="L40" i="34" s="1"/>
  <c r="V40" i="33"/>
  <c r="H40" i="34" s="1"/>
  <c r="O40" i="33"/>
  <c r="D40" i="34" s="1"/>
  <c r="AA39" i="33"/>
  <c r="L39" i="34" s="1"/>
  <c r="V39" i="33"/>
  <c r="H39" i="34" s="1"/>
  <c r="I39" i="34" s="1"/>
  <c r="O39" i="33"/>
  <c r="D39" i="34" s="1"/>
  <c r="AA38" i="33"/>
  <c r="L38" i="34" s="1"/>
  <c r="V38" i="33"/>
  <c r="H38" i="34" s="1"/>
  <c r="I38" i="34" s="1"/>
  <c r="O38" i="33"/>
  <c r="D38" i="34" s="1"/>
  <c r="AA37" i="33"/>
  <c r="L37" i="34" s="1"/>
  <c r="V37" i="33"/>
  <c r="H37" i="34" s="1"/>
  <c r="O37" i="33"/>
  <c r="D37" i="34" s="1"/>
  <c r="AA36" i="33"/>
  <c r="L36" i="34" s="1"/>
  <c r="V36" i="33"/>
  <c r="O36" i="33"/>
  <c r="D36" i="34" s="1"/>
  <c r="AA35" i="33"/>
  <c r="L35" i="34" s="1"/>
  <c r="V35" i="33"/>
  <c r="H35" i="34" s="1"/>
  <c r="I35" i="34" s="1"/>
  <c r="O35" i="33"/>
  <c r="D35" i="34" s="1"/>
  <c r="AA34" i="33"/>
  <c r="L34" i="34" s="1"/>
  <c r="V34" i="33"/>
  <c r="H34" i="34" s="1"/>
  <c r="O34" i="33"/>
  <c r="D34" i="34" s="1"/>
  <c r="AA33" i="33"/>
  <c r="L33" i="34" s="1"/>
  <c r="V33" i="33"/>
  <c r="H33" i="34" s="1"/>
  <c r="I33" i="34" s="1"/>
  <c r="O33" i="33"/>
  <c r="D33" i="34" s="1"/>
  <c r="E33" i="34" s="1"/>
  <c r="F33" i="34" s="1"/>
  <c r="AA32" i="33"/>
  <c r="L32" i="34" s="1"/>
  <c r="V32" i="33"/>
  <c r="H32" i="34" s="1"/>
  <c r="I32" i="34" s="1"/>
  <c r="O32" i="33"/>
  <c r="D32" i="34" s="1"/>
  <c r="AA31" i="33"/>
  <c r="L31" i="34" s="1"/>
  <c r="V31" i="33"/>
  <c r="H31" i="34" s="1"/>
  <c r="I31" i="34" s="1"/>
  <c r="O31" i="33"/>
  <c r="D31" i="34" s="1"/>
  <c r="AA30" i="33"/>
  <c r="L30" i="34" s="1"/>
  <c r="V30" i="33"/>
  <c r="H30" i="34" s="1"/>
  <c r="O30" i="33"/>
  <c r="D30" i="34" s="1"/>
  <c r="AA29" i="33"/>
  <c r="L29" i="34" s="1"/>
  <c r="V29" i="33"/>
  <c r="H29" i="34" s="1"/>
  <c r="O29" i="33"/>
  <c r="D29" i="34" s="1"/>
  <c r="AA28" i="33"/>
  <c r="L28" i="34" s="1"/>
  <c r="V28" i="33"/>
  <c r="H28" i="34" s="1"/>
  <c r="I28" i="34" s="1"/>
  <c r="O28" i="33"/>
  <c r="D28" i="34" s="1"/>
  <c r="AA27" i="33"/>
  <c r="L27" i="34" s="1"/>
  <c r="V27" i="33"/>
  <c r="H27" i="34" s="1"/>
  <c r="I27" i="34" s="1"/>
  <c r="O27" i="33"/>
  <c r="D27" i="34" s="1"/>
  <c r="AA26" i="33"/>
  <c r="L26" i="34" s="1"/>
  <c r="V26" i="33"/>
  <c r="H26" i="34" s="1"/>
  <c r="O26" i="33"/>
  <c r="D26" i="34" s="1"/>
  <c r="AA25" i="33"/>
  <c r="L25" i="34" s="1"/>
  <c r="V25" i="33"/>
  <c r="H25" i="34" s="1"/>
  <c r="I25" i="34" s="1"/>
  <c r="O25" i="33"/>
  <c r="D25" i="34" s="1"/>
  <c r="E25" i="34" s="1"/>
  <c r="F25" i="34" s="1"/>
  <c r="AA24" i="33"/>
  <c r="L24" i="34" s="1"/>
  <c r="V24" i="33"/>
  <c r="O24" i="33"/>
  <c r="D24" i="34" s="1"/>
  <c r="AA23" i="33"/>
  <c r="L23" i="34" s="1"/>
  <c r="V23" i="33"/>
  <c r="H23" i="34" s="1"/>
  <c r="I23" i="34" s="1"/>
  <c r="O23" i="33"/>
  <c r="D23" i="34" s="1"/>
  <c r="AA22" i="33"/>
  <c r="L22" i="34" s="1"/>
  <c r="V22" i="33"/>
  <c r="H22" i="34" s="1"/>
  <c r="O22" i="33"/>
  <c r="D22" i="34" s="1"/>
  <c r="E22" i="34" s="1"/>
  <c r="F22" i="34" s="1"/>
  <c r="AA21" i="33"/>
  <c r="L21" i="34" s="1"/>
  <c r="V21" i="33"/>
  <c r="H21" i="34" s="1"/>
  <c r="O21" i="33"/>
  <c r="D21" i="34" s="1"/>
  <c r="AA20" i="33"/>
  <c r="L20" i="34" s="1"/>
  <c r="V20" i="33"/>
  <c r="O20" i="33"/>
  <c r="D20" i="34" s="1"/>
  <c r="AA19" i="33"/>
  <c r="L19" i="34" s="1"/>
  <c r="V19" i="33"/>
  <c r="H19" i="34" s="1"/>
  <c r="I19" i="34" s="1"/>
  <c r="O19" i="33"/>
  <c r="D19" i="34" s="1"/>
  <c r="AA18" i="33"/>
  <c r="L18" i="34" s="1"/>
  <c r="V18" i="33"/>
  <c r="H18" i="34" s="1"/>
  <c r="O18" i="33"/>
  <c r="D18" i="34" s="1"/>
  <c r="E18" i="34" s="1"/>
  <c r="F18" i="34" s="1"/>
  <c r="AA17" i="33"/>
  <c r="L17" i="34" s="1"/>
  <c r="V17" i="33"/>
  <c r="H17" i="34" s="1"/>
  <c r="I17" i="34" s="1"/>
  <c r="O17" i="33"/>
  <c r="D17" i="34" s="1"/>
  <c r="E17" i="34" s="1"/>
  <c r="F17" i="34" s="1"/>
  <c r="AA16" i="33"/>
  <c r="L16" i="34" s="1"/>
  <c r="V16" i="33"/>
  <c r="H16" i="34" s="1"/>
  <c r="I16" i="34" s="1"/>
  <c r="O16" i="33"/>
  <c r="D16" i="34" s="1"/>
  <c r="AA15" i="33"/>
  <c r="L15" i="34" s="1"/>
  <c r="V15" i="33"/>
  <c r="H15" i="34" s="1"/>
  <c r="I15" i="34" s="1"/>
  <c r="O15" i="33"/>
  <c r="D15" i="34" s="1"/>
  <c r="AA14" i="33"/>
  <c r="L14" i="34" s="1"/>
  <c r="V14" i="33"/>
  <c r="H14" i="34" s="1"/>
  <c r="O14" i="33"/>
  <c r="D14" i="34" s="1"/>
  <c r="E14" i="34" s="1"/>
  <c r="F14" i="34" s="1"/>
  <c r="AA13" i="33"/>
  <c r="L13" i="34" s="1"/>
  <c r="V13" i="33"/>
  <c r="H13" i="34" s="1"/>
  <c r="O13" i="33"/>
  <c r="D13" i="34" s="1"/>
  <c r="AA11" i="33"/>
  <c r="L11" i="34" s="1"/>
  <c r="V11" i="33"/>
  <c r="H11" i="34" s="1"/>
  <c r="O11" i="33"/>
  <c r="D11" i="34" s="1"/>
  <c r="E61" i="34" s="1"/>
  <c r="F61" i="34" s="1"/>
  <c r="L30" i="32"/>
  <c r="M30" i="32" s="1"/>
  <c r="N30" i="32" s="1"/>
  <c r="H25" i="32"/>
  <c r="I25" i="32" s="1"/>
  <c r="D20" i="32"/>
  <c r="E20" i="32" s="1"/>
  <c r="F20" i="32" s="1"/>
  <c r="L14" i="32"/>
  <c r="M14" i="32" s="1"/>
  <c r="N14" i="32" s="1"/>
  <c r="AA62" i="31"/>
  <c r="L62" i="32" s="1"/>
  <c r="V62" i="31"/>
  <c r="H62" i="32" s="1"/>
  <c r="I62" i="32" s="1"/>
  <c r="O62" i="31"/>
  <c r="D62" i="32" s="1"/>
  <c r="AA61" i="31"/>
  <c r="L61" i="32" s="1"/>
  <c r="V61" i="31"/>
  <c r="H61" i="32" s="1"/>
  <c r="I61" i="32" s="1"/>
  <c r="O61" i="31"/>
  <c r="D61" i="32" s="1"/>
  <c r="AA60" i="31"/>
  <c r="L60" i="32" s="1"/>
  <c r="V60" i="31"/>
  <c r="H60" i="32" s="1"/>
  <c r="O60" i="31"/>
  <c r="D60" i="32" s="1"/>
  <c r="AA59" i="31"/>
  <c r="L59" i="32" s="1"/>
  <c r="M59" i="32" s="1"/>
  <c r="N59" i="32" s="1"/>
  <c r="V59" i="31"/>
  <c r="H59" i="32" s="1"/>
  <c r="O59" i="31"/>
  <c r="D59" i="32" s="1"/>
  <c r="AA58" i="31"/>
  <c r="L58" i="32" s="1"/>
  <c r="V58" i="31"/>
  <c r="H58" i="32" s="1"/>
  <c r="I58" i="32" s="1"/>
  <c r="O58" i="31"/>
  <c r="D58" i="32" s="1"/>
  <c r="AA57" i="31"/>
  <c r="L57" i="32" s="1"/>
  <c r="V57" i="31"/>
  <c r="H57" i="32" s="1"/>
  <c r="I57" i="32" s="1"/>
  <c r="O57" i="31"/>
  <c r="D57" i="32" s="1"/>
  <c r="AA56" i="31"/>
  <c r="L56" i="32" s="1"/>
  <c r="V56" i="31"/>
  <c r="H56" i="32" s="1"/>
  <c r="I56" i="32" s="1"/>
  <c r="O56" i="31"/>
  <c r="D56" i="32" s="1"/>
  <c r="E56" i="32" s="1"/>
  <c r="F56" i="32" s="1"/>
  <c r="AA55" i="31"/>
  <c r="L55" i="32" s="1"/>
  <c r="M55" i="32" s="1"/>
  <c r="N55" i="32" s="1"/>
  <c r="V55" i="31"/>
  <c r="H55" i="32" s="1"/>
  <c r="O55" i="31"/>
  <c r="D55" i="32" s="1"/>
  <c r="AA54" i="31"/>
  <c r="L54" i="32" s="1"/>
  <c r="V54" i="31"/>
  <c r="H54" i="32" s="1"/>
  <c r="I54" i="32" s="1"/>
  <c r="O54" i="31"/>
  <c r="D54" i="32" s="1"/>
  <c r="AA53" i="31"/>
  <c r="L53" i="32" s="1"/>
  <c r="V53" i="31"/>
  <c r="H53" i="32" s="1"/>
  <c r="I53" i="32" s="1"/>
  <c r="O53" i="31"/>
  <c r="D53" i="32" s="1"/>
  <c r="AA52" i="31"/>
  <c r="L52" i="32" s="1"/>
  <c r="V52" i="31"/>
  <c r="H52" i="32" s="1"/>
  <c r="O52" i="31"/>
  <c r="D52" i="32" s="1"/>
  <c r="AA51" i="31"/>
  <c r="L51" i="32" s="1"/>
  <c r="M51" i="32" s="1"/>
  <c r="N51" i="32" s="1"/>
  <c r="V51" i="31"/>
  <c r="H51" i="32" s="1"/>
  <c r="O51" i="31"/>
  <c r="D51" i="32" s="1"/>
  <c r="AA50" i="31"/>
  <c r="L50" i="32" s="1"/>
  <c r="V50" i="31"/>
  <c r="H50" i="32" s="1"/>
  <c r="I50" i="32" s="1"/>
  <c r="O50" i="31"/>
  <c r="D50" i="32" s="1"/>
  <c r="AA49" i="31"/>
  <c r="L49" i="32" s="1"/>
  <c r="V49" i="31"/>
  <c r="H49" i="32" s="1"/>
  <c r="I49" i="32" s="1"/>
  <c r="O49" i="31"/>
  <c r="D49" i="32" s="1"/>
  <c r="AA48" i="31"/>
  <c r="L48" i="32" s="1"/>
  <c r="V48" i="31"/>
  <c r="H48" i="32" s="1"/>
  <c r="I48" i="32" s="1"/>
  <c r="O48" i="31"/>
  <c r="D48" i="32" s="1"/>
  <c r="E48" i="32" s="1"/>
  <c r="F48" i="32" s="1"/>
  <c r="AA47" i="31"/>
  <c r="L47" i="32" s="1"/>
  <c r="M47" i="32" s="1"/>
  <c r="N47" i="32" s="1"/>
  <c r="V47" i="31"/>
  <c r="H47" i="32" s="1"/>
  <c r="O47" i="31"/>
  <c r="D47" i="32" s="1"/>
  <c r="AA46" i="31"/>
  <c r="L46" i="32" s="1"/>
  <c r="V46" i="31"/>
  <c r="H46" i="32" s="1"/>
  <c r="I46" i="32" s="1"/>
  <c r="O46" i="31"/>
  <c r="D46" i="32" s="1"/>
  <c r="AA45" i="31"/>
  <c r="L45" i="32" s="1"/>
  <c r="V45" i="31"/>
  <c r="H45" i="32" s="1"/>
  <c r="I45" i="32" s="1"/>
  <c r="O45" i="31"/>
  <c r="D45" i="32" s="1"/>
  <c r="AA44" i="31"/>
  <c r="L44" i="32" s="1"/>
  <c r="V44" i="31"/>
  <c r="H44" i="32" s="1"/>
  <c r="O44" i="31"/>
  <c r="D44" i="32" s="1"/>
  <c r="AA43" i="31"/>
  <c r="L43" i="32" s="1"/>
  <c r="M43" i="32" s="1"/>
  <c r="N43" i="32" s="1"/>
  <c r="V43" i="31"/>
  <c r="H43" i="32" s="1"/>
  <c r="O43" i="31"/>
  <c r="D43" i="32" s="1"/>
  <c r="E43" i="32" s="1"/>
  <c r="F43" i="32" s="1"/>
  <c r="AA42" i="31"/>
  <c r="L42" i="32" s="1"/>
  <c r="V42" i="31"/>
  <c r="H42" i="32" s="1"/>
  <c r="I42" i="32" s="1"/>
  <c r="O42" i="31"/>
  <c r="D42" i="32" s="1"/>
  <c r="AA41" i="31"/>
  <c r="L41" i="32" s="1"/>
  <c r="V41" i="31"/>
  <c r="H41" i="32" s="1"/>
  <c r="I41" i="32" s="1"/>
  <c r="O41" i="31"/>
  <c r="D41" i="32" s="1"/>
  <c r="AA40" i="31"/>
  <c r="L40" i="32" s="1"/>
  <c r="V40" i="31"/>
  <c r="H40" i="32" s="1"/>
  <c r="I40" i="32" s="1"/>
  <c r="O40" i="31"/>
  <c r="D40" i="32" s="1"/>
  <c r="E40" i="32" s="1"/>
  <c r="F40" i="32" s="1"/>
  <c r="AA39" i="31"/>
  <c r="L39" i="32" s="1"/>
  <c r="M39" i="32" s="1"/>
  <c r="N39" i="32" s="1"/>
  <c r="V39" i="31"/>
  <c r="H39" i="32" s="1"/>
  <c r="O39" i="31"/>
  <c r="D39" i="32" s="1"/>
  <c r="AA38" i="31"/>
  <c r="L38" i="32" s="1"/>
  <c r="V38" i="31"/>
  <c r="H38" i="32" s="1"/>
  <c r="I38" i="32" s="1"/>
  <c r="O38" i="31"/>
  <c r="D38" i="32" s="1"/>
  <c r="AA37" i="31"/>
  <c r="L37" i="32" s="1"/>
  <c r="V37" i="31"/>
  <c r="H37" i="32" s="1"/>
  <c r="O37" i="31"/>
  <c r="D37" i="32" s="1"/>
  <c r="E37" i="32" s="1"/>
  <c r="F37" i="32" s="1"/>
  <c r="AA36" i="31"/>
  <c r="L36" i="32" s="1"/>
  <c r="V36" i="31"/>
  <c r="H36" i="32" s="1"/>
  <c r="O36" i="31"/>
  <c r="D36" i="32" s="1"/>
  <c r="AA35" i="31"/>
  <c r="L35" i="32" s="1"/>
  <c r="M35" i="32" s="1"/>
  <c r="N35" i="32" s="1"/>
  <c r="V35" i="31"/>
  <c r="H35" i="32" s="1"/>
  <c r="O35" i="31"/>
  <c r="D35" i="32" s="1"/>
  <c r="E35" i="32" s="1"/>
  <c r="F35" i="32" s="1"/>
  <c r="AA34" i="31"/>
  <c r="L34" i="32" s="1"/>
  <c r="V34" i="31"/>
  <c r="H34" i="32" s="1"/>
  <c r="I34" i="32" s="1"/>
  <c r="O34" i="31"/>
  <c r="D34" i="32" s="1"/>
  <c r="AA33" i="31"/>
  <c r="L33" i="32" s="1"/>
  <c r="V33" i="31"/>
  <c r="H33" i="32" s="1"/>
  <c r="O33" i="31"/>
  <c r="D33" i="32" s="1"/>
  <c r="E33" i="32" s="1"/>
  <c r="F33" i="32" s="1"/>
  <c r="AA32" i="31"/>
  <c r="L32" i="32" s="1"/>
  <c r="V32" i="31"/>
  <c r="H32" i="32" s="1"/>
  <c r="I32" i="32" s="1"/>
  <c r="O32" i="31"/>
  <c r="D32" i="32" s="1"/>
  <c r="E32" i="32" s="1"/>
  <c r="F32" i="32" s="1"/>
  <c r="AA31" i="31"/>
  <c r="L31" i="32" s="1"/>
  <c r="M31" i="32" s="1"/>
  <c r="N31" i="32" s="1"/>
  <c r="V31" i="31"/>
  <c r="H31" i="32" s="1"/>
  <c r="O31" i="31"/>
  <c r="D31" i="32" s="1"/>
  <c r="AA30" i="31"/>
  <c r="V30" i="31"/>
  <c r="H30" i="32" s="1"/>
  <c r="I30" i="32" s="1"/>
  <c r="O30" i="31"/>
  <c r="D30" i="32" s="1"/>
  <c r="AA29" i="31"/>
  <c r="L29" i="32" s="1"/>
  <c r="M29" i="32" s="1"/>
  <c r="N29" i="32" s="1"/>
  <c r="V29" i="31"/>
  <c r="H29" i="32" s="1"/>
  <c r="O29" i="31"/>
  <c r="D29" i="32" s="1"/>
  <c r="E29" i="32" s="1"/>
  <c r="F29" i="32" s="1"/>
  <c r="AA28" i="31"/>
  <c r="L28" i="32" s="1"/>
  <c r="V28" i="31"/>
  <c r="H28" i="32" s="1"/>
  <c r="O28" i="31"/>
  <c r="D28" i="32" s="1"/>
  <c r="AA27" i="31"/>
  <c r="L27" i="32" s="1"/>
  <c r="M27" i="32" s="1"/>
  <c r="N27" i="32" s="1"/>
  <c r="V27" i="31"/>
  <c r="H27" i="32" s="1"/>
  <c r="O27" i="31"/>
  <c r="D27" i="32" s="1"/>
  <c r="E27" i="32" s="1"/>
  <c r="F27" i="32" s="1"/>
  <c r="AA26" i="31"/>
  <c r="L26" i="32" s="1"/>
  <c r="M26" i="32" s="1"/>
  <c r="N26" i="32" s="1"/>
  <c r="V26" i="31"/>
  <c r="H26" i="32" s="1"/>
  <c r="I26" i="32" s="1"/>
  <c r="O26" i="31"/>
  <c r="D26" i="32" s="1"/>
  <c r="AA25" i="31"/>
  <c r="L25" i="32" s="1"/>
  <c r="V25" i="31"/>
  <c r="O25" i="31"/>
  <c r="D25" i="32" s="1"/>
  <c r="E25" i="32" s="1"/>
  <c r="F25" i="32" s="1"/>
  <c r="AA24" i="31"/>
  <c r="L24" i="32" s="1"/>
  <c r="V24" i="31"/>
  <c r="H24" i="32" s="1"/>
  <c r="I24" i="32" s="1"/>
  <c r="O24" i="31"/>
  <c r="D24" i="32" s="1"/>
  <c r="E24" i="32" s="1"/>
  <c r="F24" i="32" s="1"/>
  <c r="AA23" i="31"/>
  <c r="L23" i="32" s="1"/>
  <c r="M23" i="32" s="1"/>
  <c r="N23" i="32" s="1"/>
  <c r="V23" i="31"/>
  <c r="H23" i="32" s="1"/>
  <c r="O23" i="31"/>
  <c r="D23" i="32" s="1"/>
  <c r="AA22" i="31"/>
  <c r="L22" i="32" s="1"/>
  <c r="M22" i="32" s="1"/>
  <c r="N22" i="32" s="1"/>
  <c r="V22" i="31"/>
  <c r="H22" i="32" s="1"/>
  <c r="I22" i="32" s="1"/>
  <c r="O22" i="31"/>
  <c r="D22" i="32" s="1"/>
  <c r="AA21" i="31"/>
  <c r="L21" i="32" s="1"/>
  <c r="M21" i="32" s="1"/>
  <c r="N21" i="32" s="1"/>
  <c r="V21" i="31"/>
  <c r="H21" i="32" s="1"/>
  <c r="O21" i="31"/>
  <c r="D21" i="32" s="1"/>
  <c r="E21" i="32" s="1"/>
  <c r="F21" i="32" s="1"/>
  <c r="AA20" i="31"/>
  <c r="L20" i="32" s="1"/>
  <c r="V20" i="31"/>
  <c r="H20" i="32" s="1"/>
  <c r="O20" i="31"/>
  <c r="AA19" i="31"/>
  <c r="L19" i="32" s="1"/>
  <c r="M19" i="32" s="1"/>
  <c r="N19" i="32" s="1"/>
  <c r="V19" i="31"/>
  <c r="H19" i="32" s="1"/>
  <c r="O19" i="31"/>
  <c r="D19" i="32" s="1"/>
  <c r="E19" i="32" s="1"/>
  <c r="F19" i="32" s="1"/>
  <c r="AA18" i="31"/>
  <c r="L18" i="32" s="1"/>
  <c r="M18" i="32" s="1"/>
  <c r="N18" i="32" s="1"/>
  <c r="V18" i="31"/>
  <c r="H18" i="32" s="1"/>
  <c r="O18" i="31"/>
  <c r="D18" i="32" s="1"/>
  <c r="AA17" i="31"/>
  <c r="L17" i="32" s="1"/>
  <c r="V17" i="31"/>
  <c r="H17" i="32" s="1"/>
  <c r="I17" i="32" s="1"/>
  <c r="O17" i="31"/>
  <c r="D17" i="32" s="1"/>
  <c r="E17" i="32" s="1"/>
  <c r="F17" i="32" s="1"/>
  <c r="AA16" i="31"/>
  <c r="L16" i="32" s="1"/>
  <c r="V16" i="31"/>
  <c r="H16" i="32" s="1"/>
  <c r="I16" i="32" s="1"/>
  <c r="O16" i="31"/>
  <c r="D16" i="32" s="1"/>
  <c r="E16" i="32" s="1"/>
  <c r="F16" i="32" s="1"/>
  <c r="AA15" i="31"/>
  <c r="L15" i="32" s="1"/>
  <c r="M15" i="32" s="1"/>
  <c r="N15" i="32" s="1"/>
  <c r="V15" i="31"/>
  <c r="H15" i="32" s="1"/>
  <c r="O15" i="31"/>
  <c r="D15" i="32" s="1"/>
  <c r="AA14" i="31"/>
  <c r="V14" i="31"/>
  <c r="H14" i="32" s="1"/>
  <c r="O14" i="31"/>
  <c r="D14" i="32" s="1"/>
  <c r="AA13" i="31"/>
  <c r="L13" i="32" s="1"/>
  <c r="M13" i="32" s="1"/>
  <c r="N13" i="32" s="1"/>
  <c r="V13" i="31"/>
  <c r="H13" i="32" s="1"/>
  <c r="O13" i="31"/>
  <c r="D13" i="32" s="1"/>
  <c r="E13" i="32" s="1"/>
  <c r="F13" i="32" s="1"/>
  <c r="AA11" i="31"/>
  <c r="L11" i="32" s="1"/>
  <c r="M33" i="32" s="1"/>
  <c r="N33" i="32" s="1"/>
  <c r="V11" i="31"/>
  <c r="H11" i="32" s="1"/>
  <c r="O11" i="31"/>
  <c r="D11" i="32" s="1"/>
  <c r="D62" i="30"/>
  <c r="L60" i="30"/>
  <c r="H59" i="30"/>
  <c r="I59" i="30" s="1"/>
  <c r="H57" i="30"/>
  <c r="I57" i="30" s="1"/>
  <c r="L56" i="30"/>
  <c r="D54" i="30"/>
  <c r="H51" i="30"/>
  <c r="I51" i="30" s="1"/>
  <c r="D50" i="30"/>
  <c r="H49" i="30"/>
  <c r="I49" i="30" s="1"/>
  <c r="L48" i="30"/>
  <c r="D46" i="30"/>
  <c r="L44" i="30"/>
  <c r="H43" i="30"/>
  <c r="I43" i="30" s="1"/>
  <c r="H41" i="30"/>
  <c r="I41" i="30" s="1"/>
  <c r="L40" i="30"/>
  <c r="H39" i="30"/>
  <c r="I39" i="30" s="1"/>
  <c r="D38" i="30"/>
  <c r="H35" i="30"/>
  <c r="I35" i="30" s="1"/>
  <c r="D34" i="30"/>
  <c r="H33" i="30"/>
  <c r="I33" i="30" s="1"/>
  <c r="L32" i="30"/>
  <c r="D30" i="30"/>
  <c r="L28" i="30"/>
  <c r="H27" i="30"/>
  <c r="I27" i="30" s="1"/>
  <c r="L24" i="30"/>
  <c r="H23" i="30"/>
  <c r="I23" i="30" s="1"/>
  <c r="H19" i="30"/>
  <c r="I19" i="30" s="1"/>
  <c r="D18" i="30"/>
  <c r="L16" i="30"/>
  <c r="D14" i="30"/>
  <c r="AA62" i="29"/>
  <c r="L62" i="30" s="1"/>
  <c r="V62" i="29"/>
  <c r="H62" i="30" s="1"/>
  <c r="O62" i="29"/>
  <c r="AA61" i="29"/>
  <c r="L61" i="30" s="1"/>
  <c r="V61" i="29"/>
  <c r="H61" i="30" s="1"/>
  <c r="I61" i="30" s="1"/>
  <c r="O61" i="29"/>
  <c r="D61" i="30" s="1"/>
  <c r="AA60" i="29"/>
  <c r="V60" i="29"/>
  <c r="H60" i="30" s="1"/>
  <c r="O60" i="29"/>
  <c r="D60" i="30" s="1"/>
  <c r="AA59" i="29"/>
  <c r="L59" i="30" s="1"/>
  <c r="V59" i="29"/>
  <c r="O59" i="29"/>
  <c r="D59" i="30" s="1"/>
  <c r="AA58" i="29"/>
  <c r="L58" i="30" s="1"/>
  <c r="V58" i="29"/>
  <c r="H58" i="30" s="1"/>
  <c r="O58" i="29"/>
  <c r="D58" i="30" s="1"/>
  <c r="AA57" i="29"/>
  <c r="L57" i="30" s="1"/>
  <c r="V57" i="29"/>
  <c r="O57" i="29"/>
  <c r="D57" i="30" s="1"/>
  <c r="AA56" i="29"/>
  <c r="V56" i="29"/>
  <c r="H56" i="30" s="1"/>
  <c r="I56" i="30" s="1"/>
  <c r="O56" i="29"/>
  <c r="D56" i="30" s="1"/>
  <c r="AA55" i="29"/>
  <c r="L55" i="30" s="1"/>
  <c r="V55" i="29"/>
  <c r="H55" i="30" s="1"/>
  <c r="I55" i="30" s="1"/>
  <c r="O55" i="29"/>
  <c r="D55" i="30" s="1"/>
  <c r="AA54" i="29"/>
  <c r="L54" i="30" s="1"/>
  <c r="V54" i="29"/>
  <c r="H54" i="30" s="1"/>
  <c r="O54" i="29"/>
  <c r="AA53" i="29"/>
  <c r="L53" i="30" s="1"/>
  <c r="V53" i="29"/>
  <c r="H53" i="30" s="1"/>
  <c r="I53" i="30" s="1"/>
  <c r="O53" i="29"/>
  <c r="D53" i="30" s="1"/>
  <c r="AA52" i="29"/>
  <c r="L52" i="30" s="1"/>
  <c r="V52" i="29"/>
  <c r="H52" i="30" s="1"/>
  <c r="O52" i="29"/>
  <c r="D52" i="30" s="1"/>
  <c r="AA51" i="29"/>
  <c r="L51" i="30" s="1"/>
  <c r="V51" i="29"/>
  <c r="O51" i="29"/>
  <c r="D51" i="30" s="1"/>
  <c r="AA50" i="29"/>
  <c r="L50" i="30" s="1"/>
  <c r="V50" i="29"/>
  <c r="H50" i="30" s="1"/>
  <c r="O50" i="29"/>
  <c r="AA49" i="29"/>
  <c r="L49" i="30" s="1"/>
  <c r="V49" i="29"/>
  <c r="O49" i="29"/>
  <c r="D49" i="30" s="1"/>
  <c r="AA48" i="29"/>
  <c r="V48" i="29"/>
  <c r="H48" i="30" s="1"/>
  <c r="I48" i="30" s="1"/>
  <c r="O48" i="29"/>
  <c r="D48" i="30" s="1"/>
  <c r="AA47" i="29"/>
  <c r="L47" i="30" s="1"/>
  <c r="V47" i="29"/>
  <c r="H47" i="30" s="1"/>
  <c r="O47" i="29"/>
  <c r="D47" i="30" s="1"/>
  <c r="AA46" i="29"/>
  <c r="L46" i="30" s="1"/>
  <c r="V46" i="29"/>
  <c r="H46" i="30" s="1"/>
  <c r="O46" i="29"/>
  <c r="AA45" i="29"/>
  <c r="L45" i="30" s="1"/>
  <c r="V45" i="29"/>
  <c r="H45" i="30" s="1"/>
  <c r="I45" i="30" s="1"/>
  <c r="O45" i="29"/>
  <c r="D45" i="30" s="1"/>
  <c r="AA44" i="29"/>
  <c r="V44" i="29"/>
  <c r="H44" i="30" s="1"/>
  <c r="O44" i="29"/>
  <c r="D44" i="30" s="1"/>
  <c r="AA43" i="29"/>
  <c r="L43" i="30" s="1"/>
  <c r="V43" i="29"/>
  <c r="O43" i="29"/>
  <c r="D43" i="30" s="1"/>
  <c r="AA42" i="29"/>
  <c r="L42" i="30" s="1"/>
  <c r="V42" i="29"/>
  <c r="H42" i="30" s="1"/>
  <c r="O42" i="29"/>
  <c r="D42" i="30" s="1"/>
  <c r="AA41" i="29"/>
  <c r="L41" i="30" s="1"/>
  <c r="V41" i="29"/>
  <c r="O41" i="29"/>
  <c r="D41" i="30" s="1"/>
  <c r="AA40" i="29"/>
  <c r="V40" i="29"/>
  <c r="H40" i="30" s="1"/>
  <c r="I40" i="30" s="1"/>
  <c r="O40" i="29"/>
  <c r="D40" i="30" s="1"/>
  <c r="AA39" i="29"/>
  <c r="L39" i="30" s="1"/>
  <c r="V39" i="29"/>
  <c r="O39" i="29"/>
  <c r="D39" i="30" s="1"/>
  <c r="AA38" i="29"/>
  <c r="L38" i="30" s="1"/>
  <c r="V38" i="29"/>
  <c r="H38" i="30" s="1"/>
  <c r="O38" i="29"/>
  <c r="AA37" i="29"/>
  <c r="L37" i="30" s="1"/>
  <c r="V37" i="29"/>
  <c r="H37" i="30" s="1"/>
  <c r="I37" i="30" s="1"/>
  <c r="O37" i="29"/>
  <c r="D37" i="30" s="1"/>
  <c r="AA36" i="29"/>
  <c r="L36" i="30" s="1"/>
  <c r="V36" i="29"/>
  <c r="H36" i="30" s="1"/>
  <c r="O36" i="29"/>
  <c r="D36" i="30" s="1"/>
  <c r="AA35" i="29"/>
  <c r="L35" i="30" s="1"/>
  <c r="V35" i="29"/>
  <c r="O35" i="29"/>
  <c r="D35" i="30" s="1"/>
  <c r="AA34" i="29"/>
  <c r="L34" i="30" s="1"/>
  <c r="V34" i="29"/>
  <c r="H34" i="30" s="1"/>
  <c r="O34" i="29"/>
  <c r="AA33" i="29"/>
  <c r="L33" i="30" s="1"/>
  <c r="V33" i="29"/>
  <c r="O33" i="29"/>
  <c r="D33" i="30" s="1"/>
  <c r="AA32" i="29"/>
  <c r="V32" i="29"/>
  <c r="H32" i="30" s="1"/>
  <c r="O32" i="29"/>
  <c r="D32" i="30" s="1"/>
  <c r="AA31" i="29"/>
  <c r="L31" i="30" s="1"/>
  <c r="V31" i="29"/>
  <c r="H31" i="30" s="1"/>
  <c r="O31" i="29"/>
  <c r="D31" i="30" s="1"/>
  <c r="AA30" i="29"/>
  <c r="L30" i="30" s="1"/>
  <c r="V30" i="29"/>
  <c r="H30" i="30" s="1"/>
  <c r="O30" i="29"/>
  <c r="AA29" i="29"/>
  <c r="L29" i="30" s="1"/>
  <c r="M29" i="30" s="1"/>
  <c r="N29" i="30" s="1"/>
  <c r="V29" i="29"/>
  <c r="H29" i="30" s="1"/>
  <c r="I29" i="30" s="1"/>
  <c r="O29" i="29"/>
  <c r="D29" i="30" s="1"/>
  <c r="AA28" i="29"/>
  <c r="V28" i="29"/>
  <c r="H28" i="30" s="1"/>
  <c r="O28" i="29"/>
  <c r="D28" i="30" s="1"/>
  <c r="AA27" i="29"/>
  <c r="L27" i="30" s="1"/>
  <c r="V27" i="29"/>
  <c r="O27" i="29"/>
  <c r="D27" i="30" s="1"/>
  <c r="AA26" i="29"/>
  <c r="L26" i="30" s="1"/>
  <c r="V26" i="29"/>
  <c r="H26" i="30" s="1"/>
  <c r="O26" i="29"/>
  <c r="D26" i="30" s="1"/>
  <c r="AA25" i="29"/>
  <c r="L25" i="30" s="1"/>
  <c r="V25" i="29"/>
  <c r="H25" i="30" s="1"/>
  <c r="I25" i="30" s="1"/>
  <c r="O25" i="29"/>
  <c r="D25" i="30" s="1"/>
  <c r="AA24" i="29"/>
  <c r="V24" i="29"/>
  <c r="H24" i="30" s="1"/>
  <c r="O24" i="29"/>
  <c r="D24" i="30" s="1"/>
  <c r="AA23" i="29"/>
  <c r="L23" i="30" s="1"/>
  <c r="V23" i="29"/>
  <c r="O23" i="29"/>
  <c r="D23" i="30" s="1"/>
  <c r="AA22" i="29"/>
  <c r="L22" i="30" s="1"/>
  <c r="V22" i="29"/>
  <c r="H22" i="30" s="1"/>
  <c r="O22" i="29"/>
  <c r="D22" i="30" s="1"/>
  <c r="AA21" i="29"/>
  <c r="L21" i="30" s="1"/>
  <c r="M21" i="30" s="1"/>
  <c r="N21" i="30" s="1"/>
  <c r="V21" i="29"/>
  <c r="H21" i="30" s="1"/>
  <c r="I21" i="30" s="1"/>
  <c r="O21" i="29"/>
  <c r="D21" i="30" s="1"/>
  <c r="AA20" i="29"/>
  <c r="L20" i="30" s="1"/>
  <c r="V20" i="29"/>
  <c r="H20" i="30" s="1"/>
  <c r="O20" i="29"/>
  <c r="D20" i="30" s="1"/>
  <c r="AA19" i="29"/>
  <c r="L19" i="30" s="1"/>
  <c r="V19" i="29"/>
  <c r="O19" i="29"/>
  <c r="D19" i="30" s="1"/>
  <c r="AA18" i="29"/>
  <c r="L18" i="30" s="1"/>
  <c r="V18" i="29"/>
  <c r="H18" i="30" s="1"/>
  <c r="O18" i="29"/>
  <c r="AA17" i="29"/>
  <c r="L17" i="30" s="1"/>
  <c r="V17" i="29"/>
  <c r="H17" i="30" s="1"/>
  <c r="I17" i="30" s="1"/>
  <c r="O17" i="29"/>
  <c r="D17" i="30" s="1"/>
  <c r="AA16" i="29"/>
  <c r="V16" i="29"/>
  <c r="H16" i="30" s="1"/>
  <c r="O16" i="29"/>
  <c r="D16" i="30" s="1"/>
  <c r="AA15" i="29"/>
  <c r="L15" i="30" s="1"/>
  <c r="V15" i="29"/>
  <c r="H15" i="30" s="1"/>
  <c r="O15" i="29"/>
  <c r="D15" i="30" s="1"/>
  <c r="AA14" i="29"/>
  <c r="L14" i="30" s="1"/>
  <c r="V14" i="29"/>
  <c r="H14" i="30" s="1"/>
  <c r="O14" i="29"/>
  <c r="AA13" i="29"/>
  <c r="L13" i="30" s="1"/>
  <c r="M13" i="30" s="1"/>
  <c r="N13" i="30" s="1"/>
  <c r="V13" i="29"/>
  <c r="H13" i="30" s="1"/>
  <c r="I13" i="30" s="1"/>
  <c r="O13" i="29"/>
  <c r="D13" i="30" s="1"/>
  <c r="AA11" i="29"/>
  <c r="L11" i="30" s="1"/>
  <c r="V11" i="29"/>
  <c r="H11" i="30" s="1"/>
  <c r="O11" i="29"/>
  <c r="D11" i="30" s="1"/>
  <c r="AA62" i="27"/>
  <c r="L62" i="28" s="1"/>
  <c r="V62" i="27"/>
  <c r="H62" i="28" s="1"/>
  <c r="O62" i="27"/>
  <c r="D62" i="28" s="1"/>
  <c r="B62" i="27"/>
  <c r="A62" i="27"/>
  <c r="A62" i="28" s="1"/>
  <c r="AA61" i="27"/>
  <c r="L61" i="28" s="1"/>
  <c r="V61" i="27"/>
  <c r="H61" i="28" s="1"/>
  <c r="O61" i="27"/>
  <c r="D61" i="28" s="1"/>
  <c r="B61" i="27"/>
  <c r="A61" i="27"/>
  <c r="AA60" i="27"/>
  <c r="L60" i="28" s="1"/>
  <c r="V60" i="27"/>
  <c r="H60" i="28" s="1"/>
  <c r="O60" i="27"/>
  <c r="D60" i="28" s="1"/>
  <c r="B60" i="27"/>
  <c r="A60" i="27"/>
  <c r="AA59" i="27"/>
  <c r="L59" i="28" s="1"/>
  <c r="V59" i="27"/>
  <c r="H59" i="28" s="1"/>
  <c r="O59" i="27"/>
  <c r="D59" i="28" s="1"/>
  <c r="B59" i="27"/>
  <c r="A59" i="27"/>
  <c r="AA58" i="27"/>
  <c r="L58" i="28" s="1"/>
  <c r="V58" i="27"/>
  <c r="H58" i="28" s="1"/>
  <c r="O58" i="27"/>
  <c r="D58" i="28" s="1"/>
  <c r="B58" i="27"/>
  <c r="A58" i="27"/>
  <c r="AA57" i="27"/>
  <c r="L57" i="28" s="1"/>
  <c r="V57" i="27"/>
  <c r="H57" i="28" s="1"/>
  <c r="I57" i="28" s="1"/>
  <c r="O57" i="27"/>
  <c r="D57" i="28" s="1"/>
  <c r="B57" i="27"/>
  <c r="B57" i="28" s="1"/>
  <c r="A57" i="27"/>
  <c r="AA56" i="27"/>
  <c r="L56" i="28" s="1"/>
  <c r="V56" i="27"/>
  <c r="H56" i="28" s="1"/>
  <c r="O56" i="27"/>
  <c r="D56" i="28" s="1"/>
  <c r="B56" i="27"/>
  <c r="A56" i="27"/>
  <c r="AA55" i="27"/>
  <c r="L55" i="28" s="1"/>
  <c r="V55" i="27"/>
  <c r="H55" i="28" s="1"/>
  <c r="O55" i="27"/>
  <c r="D55" i="28" s="1"/>
  <c r="B55" i="27"/>
  <c r="A55" i="27"/>
  <c r="AA54" i="27"/>
  <c r="L54" i="28" s="1"/>
  <c r="V54" i="27"/>
  <c r="H54" i="28" s="1"/>
  <c r="O54" i="27"/>
  <c r="D54" i="28" s="1"/>
  <c r="B54" i="27"/>
  <c r="A54" i="27"/>
  <c r="A54" i="28" s="1"/>
  <c r="AA53" i="27"/>
  <c r="L53" i="28" s="1"/>
  <c r="V53" i="27"/>
  <c r="H53" i="28" s="1"/>
  <c r="O53" i="27"/>
  <c r="D53" i="28" s="1"/>
  <c r="B53" i="27"/>
  <c r="A53" i="27"/>
  <c r="AA52" i="27"/>
  <c r="L52" i="28" s="1"/>
  <c r="V52" i="27"/>
  <c r="H52" i="28" s="1"/>
  <c r="O52" i="27"/>
  <c r="D52" i="28" s="1"/>
  <c r="B52" i="27"/>
  <c r="A52" i="27"/>
  <c r="AA51" i="27"/>
  <c r="L51" i="28" s="1"/>
  <c r="V51" i="27"/>
  <c r="H51" i="28" s="1"/>
  <c r="O51" i="27"/>
  <c r="D51" i="28" s="1"/>
  <c r="B51" i="27"/>
  <c r="A51" i="27"/>
  <c r="A51" i="28" s="1"/>
  <c r="AA50" i="27"/>
  <c r="L50" i="28" s="1"/>
  <c r="V50" i="27"/>
  <c r="H50" i="28" s="1"/>
  <c r="O50" i="27"/>
  <c r="D50" i="28" s="1"/>
  <c r="B50" i="27"/>
  <c r="B50" i="28" s="1"/>
  <c r="A50" i="27"/>
  <c r="AA49" i="27"/>
  <c r="L49" i="28" s="1"/>
  <c r="V49" i="27"/>
  <c r="H49" i="28" s="1"/>
  <c r="I49" i="28" s="1"/>
  <c r="O49" i="27"/>
  <c r="D49" i="28" s="1"/>
  <c r="B49" i="27"/>
  <c r="A49" i="27"/>
  <c r="AA48" i="27"/>
  <c r="L48" i="28" s="1"/>
  <c r="V48" i="27"/>
  <c r="H48" i="28" s="1"/>
  <c r="O48" i="27"/>
  <c r="D48" i="28" s="1"/>
  <c r="B48" i="27"/>
  <c r="A48" i="27"/>
  <c r="AA47" i="27"/>
  <c r="L47" i="28" s="1"/>
  <c r="V47" i="27"/>
  <c r="H47" i="28" s="1"/>
  <c r="O47" i="27"/>
  <c r="D47" i="28" s="1"/>
  <c r="B47" i="27"/>
  <c r="A47" i="27"/>
  <c r="A47" i="28" s="1"/>
  <c r="AA46" i="27"/>
  <c r="L46" i="28" s="1"/>
  <c r="V46" i="27"/>
  <c r="H46" i="28" s="1"/>
  <c r="O46" i="27"/>
  <c r="D46" i="28" s="1"/>
  <c r="B46" i="27"/>
  <c r="B46" i="28" s="1"/>
  <c r="A46" i="27"/>
  <c r="AA45" i="27"/>
  <c r="L45" i="28" s="1"/>
  <c r="V45" i="27"/>
  <c r="H45" i="28" s="1"/>
  <c r="O45" i="27"/>
  <c r="D45" i="28" s="1"/>
  <c r="B45" i="27"/>
  <c r="A45" i="27"/>
  <c r="AA44" i="27"/>
  <c r="L44" i="28" s="1"/>
  <c r="V44" i="27"/>
  <c r="H44" i="28" s="1"/>
  <c r="O44" i="27"/>
  <c r="D44" i="28" s="1"/>
  <c r="B44" i="27"/>
  <c r="A44" i="27"/>
  <c r="AA43" i="27"/>
  <c r="L43" i="28" s="1"/>
  <c r="V43" i="27"/>
  <c r="H43" i="28" s="1"/>
  <c r="O43" i="27"/>
  <c r="D43" i="28" s="1"/>
  <c r="B43" i="27"/>
  <c r="A43" i="27"/>
  <c r="A43" i="28" s="1"/>
  <c r="AA42" i="27"/>
  <c r="L42" i="28" s="1"/>
  <c r="V42" i="27"/>
  <c r="H42" i="28" s="1"/>
  <c r="O42" i="27"/>
  <c r="D42" i="28" s="1"/>
  <c r="B42" i="27"/>
  <c r="B42" i="28" s="1"/>
  <c r="A42" i="27"/>
  <c r="AA41" i="27"/>
  <c r="L41" i="28" s="1"/>
  <c r="V41" i="27"/>
  <c r="H41" i="28" s="1"/>
  <c r="O41" i="27"/>
  <c r="D41" i="28" s="1"/>
  <c r="B41" i="27"/>
  <c r="A41" i="27"/>
  <c r="AA40" i="27"/>
  <c r="L40" i="28" s="1"/>
  <c r="V40" i="27"/>
  <c r="H40" i="28" s="1"/>
  <c r="O40" i="27"/>
  <c r="D40" i="28" s="1"/>
  <c r="B40" i="27"/>
  <c r="A40" i="27"/>
  <c r="AA39" i="27"/>
  <c r="L39" i="28" s="1"/>
  <c r="V39" i="27"/>
  <c r="H39" i="28" s="1"/>
  <c r="O39" i="27"/>
  <c r="D39" i="28" s="1"/>
  <c r="B39" i="27"/>
  <c r="A39" i="27"/>
  <c r="A39" i="28" s="1"/>
  <c r="AA38" i="27"/>
  <c r="L38" i="28" s="1"/>
  <c r="V38" i="27"/>
  <c r="H38" i="28" s="1"/>
  <c r="O38" i="27"/>
  <c r="D38" i="28" s="1"/>
  <c r="B38" i="27"/>
  <c r="B38" i="28" s="1"/>
  <c r="A38" i="27"/>
  <c r="AA37" i="27"/>
  <c r="L37" i="28" s="1"/>
  <c r="V37" i="27"/>
  <c r="H37" i="28" s="1"/>
  <c r="O37" i="27"/>
  <c r="D37" i="28" s="1"/>
  <c r="B37" i="27"/>
  <c r="A37" i="27"/>
  <c r="AA36" i="27"/>
  <c r="L36" i="28" s="1"/>
  <c r="V36" i="27"/>
  <c r="H36" i="28" s="1"/>
  <c r="O36" i="27"/>
  <c r="D36" i="28" s="1"/>
  <c r="B36" i="27"/>
  <c r="A36" i="27"/>
  <c r="AA35" i="27"/>
  <c r="L35" i="28" s="1"/>
  <c r="V35" i="27"/>
  <c r="H35" i="28" s="1"/>
  <c r="O35" i="27"/>
  <c r="D35" i="28" s="1"/>
  <c r="B35" i="27"/>
  <c r="A35" i="27"/>
  <c r="A35" i="28" s="1"/>
  <c r="AA34" i="27"/>
  <c r="L34" i="28" s="1"/>
  <c r="V34" i="27"/>
  <c r="H34" i="28" s="1"/>
  <c r="O34" i="27"/>
  <c r="D34" i="28" s="1"/>
  <c r="B34" i="27"/>
  <c r="B34" i="28" s="1"/>
  <c r="A34" i="27"/>
  <c r="AA33" i="27"/>
  <c r="L33" i="28" s="1"/>
  <c r="V33" i="27"/>
  <c r="H33" i="28" s="1"/>
  <c r="O33" i="27"/>
  <c r="D33" i="28" s="1"/>
  <c r="B33" i="27"/>
  <c r="A33" i="27"/>
  <c r="AA32" i="27"/>
  <c r="L32" i="28" s="1"/>
  <c r="V32" i="27"/>
  <c r="H32" i="28" s="1"/>
  <c r="O32" i="27"/>
  <c r="D32" i="28" s="1"/>
  <c r="B32" i="27"/>
  <c r="A32" i="27"/>
  <c r="AA31" i="27"/>
  <c r="L31" i="28" s="1"/>
  <c r="V31" i="27"/>
  <c r="H31" i="28" s="1"/>
  <c r="O31" i="27"/>
  <c r="D31" i="28" s="1"/>
  <c r="B31" i="27"/>
  <c r="A31" i="27"/>
  <c r="A31" i="28" s="1"/>
  <c r="AA30" i="27"/>
  <c r="L30" i="28" s="1"/>
  <c r="V30" i="27"/>
  <c r="H30" i="28" s="1"/>
  <c r="O30" i="27"/>
  <c r="D30" i="28" s="1"/>
  <c r="B30" i="27"/>
  <c r="B30" i="28" s="1"/>
  <c r="A30" i="27"/>
  <c r="AA29" i="27"/>
  <c r="L29" i="28" s="1"/>
  <c r="V29" i="27"/>
  <c r="H29" i="28" s="1"/>
  <c r="O29" i="27"/>
  <c r="D29" i="28" s="1"/>
  <c r="B29" i="27"/>
  <c r="A29" i="27"/>
  <c r="AA28" i="27"/>
  <c r="L28" i="28" s="1"/>
  <c r="V28" i="27"/>
  <c r="H28" i="28" s="1"/>
  <c r="O28" i="27"/>
  <c r="D28" i="28" s="1"/>
  <c r="B28" i="27"/>
  <c r="A28" i="27"/>
  <c r="AA27" i="27"/>
  <c r="L27" i="28" s="1"/>
  <c r="V27" i="27"/>
  <c r="H27" i="28" s="1"/>
  <c r="O27" i="27"/>
  <c r="D27" i="28" s="1"/>
  <c r="B27" i="27"/>
  <c r="A27" i="27"/>
  <c r="A27" i="28" s="1"/>
  <c r="AA26" i="27"/>
  <c r="L26" i="28" s="1"/>
  <c r="V26" i="27"/>
  <c r="H26" i="28" s="1"/>
  <c r="O26" i="27"/>
  <c r="D26" i="28" s="1"/>
  <c r="B26" i="27"/>
  <c r="B26" i="28" s="1"/>
  <c r="A26" i="27"/>
  <c r="AA25" i="27"/>
  <c r="L25" i="28" s="1"/>
  <c r="V25" i="27"/>
  <c r="H25" i="28" s="1"/>
  <c r="O25" i="27"/>
  <c r="D25" i="28" s="1"/>
  <c r="B25" i="27"/>
  <c r="A25" i="27"/>
  <c r="AA24" i="27"/>
  <c r="L24" i="28" s="1"/>
  <c r="V24" i="27"/>
  <c r="H24" i="28" s="1"/>
  <c r="O24" i="27"/>
  <c r="D24" i="28" s="1"/>
  <c r="B24" i="27"/>
  <c r="A24" i="27"/>
  <c r="AA23" i="27"/>
  <c r="L23" i="28" s="1"/>
  <c r="V23" i="27"/>
  <c r="H23" i="28" s="1"/>
  <c r="O23" i="27"/>
  <c r="D23" i="28" s="1"/>
  <c r="B23" i="27"/>
  <c r="A23" i="27"/>
  <c r="A23" i="28" s="1"/>
  <c r="AA22" i="27"/>
  <c r="L22" i="28" s="1"/>
  <c r="V22" i="27"/>
  <c r="H22" i="28" s="1"/>
  <c r="O22" i="27"/>
  <c r="D22" i="28" s="1"/>
  <c r="B22" i="27"/>
  <c r="B22" i="28" s="1"/>
  <c r="A22" i="27"/>
  <c r="AA21" i="27"/>
  <c r="L21" i="28" s="1"/>
  <c r="V21" i="27"/>
  <c r="H21" i="28" s="1"/>
  <c r="O21" i="27"/>
  <c r="D21" i="28" s="1"/>
  <c r="B21" i="27"/>
  <c r="A21" i="27"/>
  <c r="AA20" i="27"/>
  <c r="L20" i="28" s="1"/>
  <c r="V20" i="27"/>
  <c r="H20" i="28" s="1"/>
  <c r="O20" i="27"/>
  <c r="D20" i="28" s="1"/>
  <c r="B20" i="27"/>
  <c r="A20" i="27"/>
  <c r="AA19" i="27"/>
  <c r="L19" i="28" s="1"/>
  <c r="V19" i="27"/>
  <c r="H19" i="28" s="1"/>
  <c r="O19" i="27"/>
  <c r="D19" i="28" s="1"/>
  <c r="B19" i="27"/>
  <c r="A19" i="27"/>
  <c r="A19" i="28" s="1"/>
  <c r="AA18" i="27"/>
  <c r="L18" i="28" s="1"/>
  <c r="V18" i="27"/>
  <c r="H18" i="28" s="1"/>
  <c r="O18" i="27"/>
  <c r="D18" i="28" s="1"/>
  <c r="B18" i="27"/>
  <c r="B18" i="28" s="1"/>
  <c r="A18" i="27"/>
  <c r="AA17" i="27"/>
  <c r="L17" i="28" s="1"/>
  <c r="V17" i="27"/>
  <c r="H17" i="28" s="1"/>
  <c r="O17" i="27"/>
  <c r="D17" i="28" s="1"/>
  <c r="B17" i="27"/>
  <c r="A17" i="27"/>
  <c r="AA16" i="27"/>
  <c r="L16" i="28" s="1"/>
  <c r="V16" i="27"/>
  <c r="H16" i="28" s="1"/>
  <c r="O16" i="27"/>
  <c r="D16" i="28" s="1"/>
  <c r="B16" i="27"/>
  <c r="A16" i="27"/>
  <c r="AA15" i="27"/>
  <c r="L15" i="28" s="1"/>
  <c r="V15" i="27"/>
  <c r="H15" i="28" s="1"/>
  <c r="O15" i="27"/>
  <c r="D15" i="28" s="1"/>
  <c r="B15" i="27"/>
  <c r="A15" i="27"/>
  <c r="A15" i="28" s="1"/>
  <c r="AA14" i="27"/>
  <c r="L14" i="28" s="1"/>
  <c r="V14" i="27"/>
  <c r="H14" i="28" s="1"/>
  <c r="O14" i="27"/>
  <c r="D14" i="28" s="1"/>
  <c r="B14" i="27"/>
  <c r="B14" i="28" s="1"/>
  <c r="A14" i="27"/>
  <c r="AA13" i="27"/>
  <c r="L13" i="28" s="1"/>
  <c r="V13" i="27"/>
  <c r="H13" i="28" s="1"/>
  <c r="O13" i="27"/>
  <c r="D13" i="28" s="1"/>
  <c r="B13" i="27"/>
  <c r="A13" i="27"/>
  <c r="AA11" i="27"/>
  <c r="L11" i="28" s="1"/>
  <c r="V11" i="27"/>
  <c r="H11" i="28" s="1"/>
  <c r="O11" i="27"/>
  <c r="D11" i="28" s="1"/>
  <c r="B62" i="17"/>
  <c r="A62" i="17"/>
  <c r="B61" i="17"/>
  <c r="A61" i="17"/>
  <c r="B60" i="17"/>
  <c r="A60" i="17"/>
  <c r="B59" i="17"/>
  <c r="B59" i="21" s="1"/>
  <c r="B59" i="22" s="1"/>
  <c r="A59" i="17"/>
  <c r="A59" i="21" s="1"/>
  <c r="A59" i="22" s="1"/>
  <c r="B58" i="17"/>
  <c r="A58" i="17"/>
  <c r="B57" i="17"/>
  <c r="A57" i="17"/>
  <c r="B56" i="17"/>
  <c r="A56" i="17"/>
  <c r="A56" i="18" s="1"/>
  <c r="B55" i="17"/>
  <c r="B55" i="23" s="1"/>
  <c r="A55" i="17"/>
  <c r="A55" i="23" s="1"/>
  <c r="A55" i="25" s="1"/>
  <c r="B54" i="17"/>
  <c r="A54" i="17"/>
  <c r="B53" i="17"/>
  <c r="A53" i="17"/>
  <c r="B52" i="17"/>
  <c r="A52" i="17"/>
  <c r="B51" i="17"/>
  <c r="B51" i="21" s="1"/>
  <c r="B51" i="22" s="1"/>
  <c r="A51" i="17"/>
  <c r="A51" i="21" s="1"/>
  <c r="A51" i="22" s="1"/>
  <c r="B50" i="17"/>
  <c r="A50" i="17"/>
  <c r="B49" i="17"/>
  <c r="A49" i="17"/>
  <c r="B48" i="17"/>
  <c r="A48" i="17"/>
  <c r="B47" i="17"/>
  <c r="B47" i="23" s="1"/>
  <c r="A47" i="17"/>
  <c r="A47" i="23" s="1"/>
  <c r="B46" i="17"/>
  <c r="A46" i="17"/>
  <c r="B45" i="17"/>
  <c r="A45" i="17"/>
  <c r="B44" i="17"/>
  <c r="A44" i="17"/>
  <c r="B43" i="17"/>
  <c r="B43" i="21" s="1"/>
  <c r="B43" i="22" s="1"/>
  <c r="A43" i="17"/>
  <c r="A43" i="21" s="1"/>
  <c r="A43" i="22" s="1"/>
  <c r="B42" i="17"/>
  <c r="A42" i="17"/>
  <c r="B41" i="17"/>
  <c r="A41" i="17"/>
  <c r="B40" i="17"/>
  <c r="A40" i="17"/>
  <c r="A40" i="19" s="1"/>
  <c r="A40" i="20" s="1"/>
  <c r="B39" i="17"/>
  <c r="B39" i="23" s="1"/>
  <c r="A39" i="17"/>
  <c r="A39" i="23" s="1"/>
  <c r="A39" i="25" s="1"/>
  <c r="B38" i="17"/>
  <c r="A38" i="17"/>
  <c r="B37" i="17"/>
  <c r="A37" i="17"/>
  <c r="B36" i="17"/>
  <c r="A36" i="17"/>
  <c r="B35" i="17"/>
  <c r="B35" i="21" s="1"/>
  <c r="B35" i="22" s="1"/>
  <c r="A35" i="17"/>
  <c r="A35" i="21" s="1"/>
  <c r="A35" i="22" s="1"/>
  <c r="B34" i="17"/>
  <c r="A34" i="17"/>
  <c r="B33" i="17"/>
  <c r="A33" i="17"/>
  <c r="B32" i="17"/>
  <c r="A32" i="17"/>
  <c r="A32" i="19" s="1"/>
  <c r="A32" i="20" s="1"/>
  <c r="B31" i="17"/>
  <c r="B31" i="23" s="1"/>
  <c r="A31" i="17"/>
  <c r="A31" i="23" s="1"/>
  <c r="B30" i="17"/>
  <c r="A30" i="17"/>
  <c r="B29" i="17"/>
  <c r="A29" i="17"/>
  <c r="B28" i="17"/>
  <c r="A28" i="17"/>
  <c r="B27" i="17"/>
  <c r="B27" i="21" s="1"/>
  <c r="B27" i="22" s="1"/>
  <c r="A27" i="17"/>
  <c r="B26" i="17"/>
  <c r="A26" i="17"/>
  <c r="B25" i="17"/>
  <c r="A25" i="17"/>
  <c r="B24" i="17"/>
  <c r="A24" i="17"/>
  <c r="A24" i="19" s="1"/>
  <c r="A24" i="20" s="1"/>
  <c r="B23" i="17"/>
  <c r="B23" i="23" s="1"/>
  <c r="A23" i="17"/>
  <c r="A23" i="23" s="1"/>
  <c r="B22" i="17"/>
  <c r="A22" i="17"/>
  <c r="B21" i="17"/>
  <c r="A21" i="17"/>
  <c r="B20" i="17"/>
  <c r="A20" i="17"/>
  <c r="B19" i="17"/>
  <c r="B19" i="21" s="1"/>
  <c r="B19" i="22" s="1"/>
  <c r="A19" i="17"/>
  <c r="B18" i="17"/>
  <c r="A18" i="17"/>
  <c r="B17" i="17"/>
  <c r="A17" i="17"/>
  <c r="B16" i="17"/>
  <c r="A16" i="17"/>
  <c r="B15" i="17"/>
  <c r="B15" i="23" s="1"/>
  <c r="A15" i="17"/>
  <c r="A15" i="23" s="1"/>
  <c r="A15" i="25" s="1"/>
  <c r="B14" i="17"/>
  <c r="A14" i="17"/>
  <c r="B13" i="17"/>
  <c r="A13" i="17"/>
  <c r="B50" i="24"/>
  <c r="H29" i="24"/>
  <c r="B26" i="24"/>
  <c r="D21" i="24"/>
  <c r="L19" i="24"/>
  <c r="M19" i="24" s="1"/>
  <c r="N19" i="24" s="1"/>
  <c r="AA62" i="23"/>
  <c r="L62" i="24" s="1"/>
  <c r="V62" i="23"/>
  <c r="H62" i="24" s="1"/>
  <c r="I62" i="24" s="1"/>
  <c r="O62" i="23"/>
  <c r="D62" i="24" s="1"/>
  <c r="B62" i="23"/>
  <c r="A62" i="23"/>
  <c r="AA61" i="23"/>
  <c r="L61" i="24" s="1"/>
  <c r="V61" i="23"/>
  <c r="H61" i="24" s="1"/>
  <c r="O61" i="23"/>
  <c r="D61" i="24" s="1"/>
  <c r="B61" i="23"/>
  <c r="A61" i="23"/>
  <c r="AA60" i="23"/>
  <c r="L60" i="24" s="1"/>
  <c r="V60" i="23"/>
  <c r="H60" i="24" s="1"/>
  <c r="I60" i="24" s="1"/>
  <c r="O60" i="23"/>
  <c r="D60" i="24" s="1"/>
  <c r="B60" i="23"/>
  <c r="AA59" i="23"/>
  <c r="L59" i="24" s="1"/>
  <c r="V59" i="23"/>
  <c r="H59" i="24" s="1"/>
  <c r="O59" i="23"/>
  <c r="D59" i="24" s="1"/>
  <c r="A59" i="23"/>
  <c r="AA58" i="23"/>
  <c r="L58" i="24" s="1"/>
  <c r="M58" i="24" s="1"/>
  <c r="N58" i="24" s="1"/>
  <c r="V58" i="23"/>
  <c r="H58" i="24" s="1"/>
  <c r="O58" i="23"/>
  <c r="D58" i="24" s="1"/>
  <c r="B58" i="23"/>
  <c r="A58" i="23"/>
  <c r="AA57" i="23"/>
  <c r="L57" i="24" s="1"/>
  <c r="V57" i="23"/>
  <c r="H57" i="24" s="1"/>
  <c r="O57" i="23"/>
  <c r="D57" i="24" s="1"/>
  <c r="B57" i="23"/>
  <c r="A57" i="23"/>
  <c r="AA56" i="23"/>
  <c r="L56" i="24" s="1"/>
  <c r="V56" i="23"/>
  <c r="H56" i="24" s="1"/>
  <c r="O56" i="23"/>
  <c r="D56" i="24" s="1"/>
  <c r="B56" i="23"/>
  <c r="AA55" i="23"/>
  <c r="L55" i="24" s="1"/>
  <c r="V55" i="23"/>
  <c r="H55" i="24" s="1"/>
  <c r="O55" i="23"/>
  <c r="D55" i="24" s="1"/>
  <c r="AA54" i="23"/>
  <c r="L54" i="24" s="1"/>
  <c r="V54" i="23"/>
  <c r="H54" i="24" s="1"/>
  <c r="O54" i="23"/>
  <c r="D54" i="24" s="1"/>
  <c r="B54" i="23"/>
  <c r="A54" i="23"/>
  <c r="AA53" i="23"/>
  <c r="L53" i="24" s="1"/>
  <c r="V53" i="23"/>
  <c r="H53" i="24" s="1"/>
  <c r="O53" i="23"/>
  <c r="D53" i="24" s="1"/>
  <c r="B53" i="23"/>
  <c r="A53" i="23"/>
  <c r="AA52" i="23"/>
  <c r="L52" i="24" s="1"/>
  <c r="V52" i="23"/>
  <c r="H52" i="24" s="1"/>
  <c r="I52" i="24" s="1"/>
  <c r="O52" i="23"/>
  <c r="D52" i="24" s="1"/>
  <c r="B52" i="23"/>
  <c r="AA51" i="23"/>
  <c r="L51" i="24" s="1"/>
  <c r="V51" i="23"/>
  <c r="H51" i="24" s="1"/>
  <c r="O51" i="23"/>
  <c r="D51" i="24" s="1"/>
  <c r="A51" i="23"/>
  <c r="AA50" i="23"/>
  <c r="L50" i="24" s="1"/>
  <c r="V50" i="23"/>
  <c r="H50" i="24" s="1"/>
  <c r="O50" i="23"/>
  <c r="D50" i="24" s="1"/>
  <c r="B50" i="23"/>
  <c r="B50" i="25" s="1"/>
  <c r="A50" i="23"/>
  <c r="AA49" i="23"/>
  <c r="L49" i="24" s="1"/>
  <c r="V49" i="23"/>
  <c r="H49" i="24" s="1"/>
  <c r="O49" i="23"/>
  <c r="D49" i="24" s="1"/>
  <c r="B49" i="23"/>
  <c r="A49" i="23"/>
  <c r="AA48" i="23"/>
  <c r="L48" i="24" s="1"/>
  <c r="V48" i="23"/>
  <c r="H48" i="24" s="1"/>
  <c r="O48" i="23"/>
  <c r="D48" i="24" s="1"/>
  <c r="B48" i="23"/>
  <c r="AA47" i="23"/>
  <c r="L47" i="24" s="1"/>
  <c r="M47" i="24" s="1"/>
  <c r="N47" i="24" s="1"/>
  <c r="V47" i="23"/>
  <c r="H47" i="24" s="1"/>
  <c r="O47" i="23"/>
  <c r="D47" i="24" s="1"/>
  <c r="AA46" i="23"/>
  <c r="L46" i="24" s="1"/>
  <c r="V46" i="23"/>
  <c r="H46" i="24" s="1"/>
  <c r="I46" i="24" s="1"/>
  <c r="O46" i="23"/>
  <c r="D46" i="24" s="1"/>
  <c r="B46" i="23"/>
  <c r="A46" i="23"/>
  <c r="AA45" i="23"/>
  <c r="L45" i="24" s="1"/>
  <c r="V45" i="23"/>
  <c r="H45" i="24" s="1"/>
  <c r="O45" i="23"/>
  <c r="D45" i="24" s="1"/>
  <c r="B45" i="23"/>
  <c r="A45" i="23"/>
  <c r="AA44" i="23"/>
  <c r="L44" i="24" s="1"/>
  <c r="V44" i="23"/>
  <c r="H44" i="24" s="1"/>
  <c r="I44" i="24" s="1"/>
  <c r="O44" i="23"/>
  <c r="D44" i="24" s="1"/>
  <c r="B44" i="23"/>
  <c r="AA43" i="23"/>
  <c r="L43" i="24" s="1"/>
  <c r="V43" i="23"/>
  <c r="H43" i="24" s="1"/>
  <c r="O43" i="23"/>
  <c r="D43" i="24" s="1"/>
  <c r="A43" i="23"/>
  <c r="AA42" i="23"/>
  <c r="L42" i="24" s="1"/>
  <c r="M42" i="24" s="1"/>
  <c r="N42" i="24" s="1"/>
  <c r="V42" i="23"/>
  <c r="H42" i="24" s="1"/>
  <c r="O42" i="23"/>
  <c r="D42" i="24" s="1"/>
  <c r="B42" i="23"/>
  <c r="A42" i="23"/>
  <c r="AA41" i="23"/>
  <c r="L41" i="24" s="1"/>
  <c r="V41" i="23"/>
  <c r="H41" i="24" s="1"/>
  <c r="O41" i="23"/>
  <c r="D41" i="24" s="1"/>
  <c r="B41" i="23"/>
  <c r="A41" i="23"/>
  <c r="AA40" i="23"/>
  <c r="L40" i="24" s="1"/>
  <c r="V40" i="23"/>
  <c r="H40" i="24" s="1"/>
  <c r="O40" i="23"/>
  <c r="D40" i="24" s="1"/>
  <c r="B40" i="23"/>
  <c r="AA39" i="23"/>
  <c r="L39" i="24" s="1"/>
  <c r="V39" i="23"/>
  <c r="H39" i="24" s="1"/>
  <c r="O39" i="23"/>
  <c r="D39" i="24" s="1"/>
  <c r="AA38" i="23"/>
  <c r="L38" i="24" s="1"/>
  <c r="V38" i="23"/>
  <c r="H38" i="24" s="1"/>
  <c r="O38" i="23"/>
  <c r="D38" i="24" s="1"/>
  <c r="B38" i="23"/>
  <c r="A38" i="23"/>
  <c r="A38" i="25" s="1"/>
  <c r="AA37" i="23"/>
  <c r="L37" i="24" s="1"/>
  <c r="M37" i="24" s="1"/>
  <c r="N37" i="24" s="1"/>
  <c r="V37" i="23"/>
  <c r="H37" i="24" s="1"/>
  <c r="O37" i="23"/>
  <c r="D37" i="24" s="1"/>
  <c r="B37" i="23"/>
  <c r="A37" i="23"/>
  <c r="AA36" i="23"/>
  <c r="L36" i="24" s="1"/>
  <c r="V36" i="23"/>
  <c r="H36" i="24" s="1"/>
  <c r="I36" i="24" s="1"/>
  <c r="O36" i="23"/>
  <c r="D36" i="24" s="1"/>
  <c r="B36" i="23"/>
  <c r="AA35" i="23"/>
  <c r="L35" i="24" s="1"/>
  <c r="V35" i="23"/>
  <c r="H35" i="24" s="1"/>
  <c r="O35" i="23"/>
  <c r="D35" i="24" s="1"/>
  <c r="A35" i="23"/>
  <c r="AA34" i="23"/>
  <c r="L34" i="24" s="1"/>
  <c r="M34" i="24" s="1"/>
  <c r="N34" i="24" s="1"/>
  <c r="V34" i="23"/>
  <c r="H34" i="24" s="1"/>
  <c r="O34" i="23"/>
  <c r="D34" i="24" s="1"/>
  <c r="B34" i="23"/>
  <c r="A34" i="23"/>
  <c r="AA33" i="23"/>
  <c r="L33" i="24" s="1"/>
  <c r="M33" i="24" s="1"/>
  <c r="N33" i="24" s="1"/>
  <c r="V33" i="23"/>
  <c r="H33" i="24" s="1"/>
  <c r="O33" i="23"/>
  <c r="D33" i="24" s="1"/>
  <c r="B33" i="23"/>
  <c r="B33" i="25" s="1"/>
  <c r="A33" i="23"/>
  <c r="AA32" i="23"/>
  <c r="L32" i="24" s="1"/>
  <c r="V32" i="23"/>
  <c r="H32" i="24" s="1"/>
  <c r="O32" i="23"/>
  <c r="D32" i="24" s="1"/>
  <c r="B32" i="23"/>
  <c r="AA31" i="23"/>
  <c r="L31" i="24" s="1"/>
  <c r="V31" i="23"/>
  <c r="H31" i="24" s="1"/>
  <c r="O31" i="23"/>
  <c r="D31" i="24" s="1"/>
  <c r="AA30" i="23"/>
  <c r="L30" i="24" s="1"/>
  <c r="M30" i="24" s="1"/>
  <c r="N30" i="24" s="1"/>
  <c r="V30" i="23"/>
  <c r="H30" i="24" s="1"/>
  <c r="O30" i="23"/>
  <c r="D30" i="24" s="1"/>
  <c r="B30" i="23"/>
  <c r="A30" i="23"/>
  <c r="AA29" i="23"/>
  <c r="L29" i="24" s="1"/>
  <c r="M29" i="24" s="1"/>
  <c r="N29" i="24" s="1"/>
  <c r="V29" i="23"/>
  <c r="O29" i="23"/>
  <c r="D29" i="24" s="1"/>
  <c r="B29" i="23"/>
  <c r="A29" i="23"/>
  <c r="AA28" i="23"/>
  <c r="L28" i="24" s="1"/>
  <c r="V28" i="23"/>
  <c r="H28" i="24" s="1"/>
  <c r="I28" i="24" s="1"/>
  <c r="O28" i="23"/>
  <c r="D28" i="24" s="1"/>
  <c r="B28" i="23"/>
  <c r="AA27" i="23"/>
  <c r="L27" i="24" s="1"/>
  <c r="V27" i="23"/>
  <c r="H27" i="24" s="1"/>
  <c r="O27" i="23"/>
  <c r="D27" i="24" s="1"/>
  <c r="A27" i="23"/>
  <c r="AA26" i="23"/>
  <c r="L26" i="24" s="1"/>
  <c r="V26" i="23"/>
  <c r="H26" i="24" s="1"/>
  <c r="O26" i="23"/>
  <c r="D26" i="24" s="1"/>
  <c r="B26" i="23"/>
  <c r="B26" i="25" s="1"/>
  <c r="A26" i="23"/>
  <c r="AA25" i="23"/>
  <c r="L25" i="24" s="1"/>
  <c r="M25" i="24" s="1"/>
  <c r="N25" i="24" s="1"/>
  <c r="V25" i="23"/>
  <c r="H25" i="24" s="1"/>
  <c r="O25" i="23"/>
  <c r="D25" i="24" s="1"/>
  <c r="B25" i="23"/>
  <c r="A25" i="23"/>
  <c r="AA24" i="23"/>
  <c r="L24" i="24" s="1"/>
  <c r="V24" i="23"/>
  <c r="H24" i="24" s="1"/>
  <c r="O24" i="23"/>
  <c r="D24" i="24" s="1"/>
  <c r="B24" i="23"/>
  <c r="AA23" i="23"/>
  <c r="L23" i="24" s="1"/>
  <c r="M23" i="24" s="1"/>
  <c r="N23" i="24" s="1"/>
  <c r="V23" i="23"/>
  <c r="H23" i="24" s="1"/>
  <c r="O23" i="23"/>
  <c r="D23" i="24" s="1"/>
  <c r="AA22" i="23"/>
  <c r="L22" i="24" s="1"/>
  <c r="V22" i="23"/>
  <c r="H22" i="24" s="1"/>
  <c r="O22" i="23"/>
  <c r="D22" i="24" s="1"/>
  <c r="B22" i="23"/>
  <c r="A22" i="23"/>
  <c r="A22" i="25" s="1"/>
  <c r="AA21" i="23"/>
  <c r="L21" i="24" s="1"/>
  <c r="M21" i="24" s="1"/>
  <c r="N21" i="24" s="1"/>
  <c r="V21" i="23"/>
  <c r="H21" i="24" s="1"/>
  <c r="O21" i="23"/>
  <c r="B21" i="23"/>
  <c r="A21" i="23"/>
  <c r="AA20" i="23"/>
  <c r="L20" i="24" s="1"/>
  <c r="V20" i="23"/>
  <c r="H20" i="24" s="1"/>
  <c r="I20" i="24" s="1"/>
  <c r="O20" i="23"/>
  <c r="D20" i="24" s="1"/>
  <c r="B20" i="23"/>
  <c r="AA19" i="23"/>
  <c r="V19" i="23"/>
  <c r="H19" i="24" s="1"/>
  <c r="O19" i="23"/>
  <c r="D19" i="24" s="1"/>
  <c r="A19" i="23"/>
  <c r="A19" i="25" s="1"/>
  <c r="AA18" i="23"/>
  <c r="L18" i="24" s="1"/>
  <c r="M18" i="24" s="1"/>
  <c r="N18" i="24" s="1"/>
  <c r="V18" i="23"/>
  <c r="H18" i="24" s="1"/>
  <c r="O18" i="23"/>
  <c r="D18" i="24" s="1"/>
  <c r="B18" i="23"/>
  <c r="B18" i="25" s="1"/>
  <c r="A18" i="23"/>
  <c r="A18" i="25" s="1"/>
  <c r="AA17" i="23"/>
  <c r="L17" i="24" s="1"/>
  <c r="M17" i="24" s="1"/>
  <c r="N17" i="24" s="1"/>
  <c r="V17" i="23"/>
  <c r="H17" i="24" s="1"/>
  <c r="O17" i="23"/>
  <c r="D17" i="24" s="1"/>
  <c r="B17" i="23"/>
  <c r="B17" i="25" s="1"/>
  <c r="A17" i="23"/>
  <c r="AA16" i="23"/>
  <c r="L16" i="24" s="1"/>
  <c r="V16" i="23"/>
  <c r="H16" i="24" s="1"/>
  <c r="O16" i="23"/>
  <c r="D16" i="24" s="1"/>
  <c r="B16" i="23"/>
  <c r="AA15" i="23"/>
  <c r="L15" i="24" s="1"/>
  <c r="M15" i="24" s="1"/>
  <c r="N15" i="24" s="1"/>
  <c r="V15" i="23"/>
  <c r="H15" i="24" s="1"/>
  <c r="O15" i="23"/>
  <c r="D15" i="24" s="1"/>
  <c r="AA14" i="23"/>
  <c r="L14" i="24" s="1"/>
  <c r="M14" i="24" s="1"/>
  <c r="N14" i="24" s="1"/>
  <c r="V14" i="23"/>
  <c r="H14" i="24" s="1"/>
  <c r="O14" i="23"/>
  <c r="D14" i="24" s="1"/>
  <c r="B14" i="23"/>
  <c r="B14" i="25" s="1"/>
  <c r="A14" i="23"/>
  <c r="A14" i="25" s="1"/>
  <c r="AA13" i="23"/>
  <c r="L13" i="24" s="1"/>
  <c r="M13" i="24" s="1"/>
  <c r="N13" i="24" s="1"/>
  <c r="V13" i="23"/>
  <c r="H13" i="24" s="1"/>
  <c r="O13" i="23"/>
  <c r="D13" i="24" s="1"/>
  <c r="B13" i="23"/>
  <c r="B13" i="25" s="1"/>
  <c r="A13" i="23"/>
  <c r="AA11" i="23"/>
  <c r="L11" i="24" s="1"/>
  <c r="M32" i="24" s="1"/>
  <c r="N32" i="24" s="1"/>
  <c r="V11" i="23"/>
  <c r="H11" i="24" s="1"/>
  <c r="O11" i="23"/>
  <c r="D11" i="24" s="1"/>
  <c r="E40" i="24" s="1"/>
  <c r="F40" i="24" s="1"/>
  <c r="H37" i="22"/>
  <c r="I37" i="22" s="1"/>
  <c r="D31" i="22"/>
  <c r="M28" i="22"/>
  <c r="N28" i="22" s="1"/>
  <c r="H24" i="22"/>
  <c r="I24" i="22" s="1"/>
  <c r="H20" i="22"/>
  <c r="I20" i="22" s="1"/>
  <c r="L17" i="22"/>
  <c r="M17" i="22" s="1"/>
  <c r="N17" i="22" s="1"/>
  <c r="M16" i="22"/>
  <c r="N16" i="22" s="1"/>
  <c r="A13" i="22"/>
  <c r="AA62" i="21"/>
  <c r="L62" i="22" s="1"/>
  <c r="M62" i="22" s="1"/>
  <c r="N62" i="22" s="1"/>
  <c r="V62" i="21"/>
  <c r="H62" i="22" s="1"/>
  <c r="I62" i="22" s="1"/>
  <c r="O62" i="21"/>
  <c r="D62" i="22" s="1"/>
  <c r="B62" i="21"/>
  <c r="B62" i="22" s="1"/>
  <c r="A62" i="21"/>
  <c r="A62" i="22" s="1"/>
  <c r="AA61" i="21"/>
  <c r="L61" i="22" s="1"/>
  <c r="V61" i="21"/>
  <c r="H61" i="22" s="1"/>
  <c r="O61" i="21"/>
  <c r="D61" i="22" s="1"/>
  <c r="B61" i="21"/>
  <c r="B61" i="22" s="1"/>
  <c r="A61" i="21"/>
  <c r="A61" i="22" s="1"/>
  <c r="AA60" i="21"/>
  <c r="L60" i="22" s="1"/>
  <c r="V60" i="21"/>
  <c r="H60" i="22" s="1"/>
  <c r="O60" i="21"/>
  <c r="D60" i="22" s="1"/>
  <c r="B60" i="21"/>
  <c r="B60" i="22" s="1"/>
  <c r="AA59" i="21"/>
  <c r="L59" i="22" s="1"/>
  <c r="V59" i="21"/>
  <c r="H59" i="22" s="1"/>
  <c r="O59" i="21"/>
  <c r="D59" i="22" s="1"/>
  <c r="AA58" i="21"/>
  <c r="L58" i="22" s="1"/>
  <c r="M58" i="22" s="1"/>
  <c r="N58" i="22" s="1"/>
  <c r="V58" i="21"/>
  <c r="H58" i="22" s="1"/>
  <c r="I58" i="22" s="1"/>
  <c r="O58" i="21"/>
  <c r="D58" i="22" s="1"/>
  <c r="B58" i="21"/>
  <c r="B58" i="22" s="1"/>
  <c r="A58" i="21"/>
  <c r="A58" i="22" s="1"/>
  <c r="AA57" i="21"/>
  <c r="L57" i="22" s="1"/>
  <c r="V57" i="21"/>
  <c r="H57" i="22" s="1"/>
  <c r="O57" i="21"/>
  <c r="D57" i="22" s="1"/>
  <c r="B57" i="21"/>
  <c r="B57" i="22" s="1"/>
  <c r="A57" i="21"/>
  <c r="A57" i="22" s="1"/>
  <c r="AA56" i="21"/>
  <c r="L56" i="22" s="1"/>
  <c r="V56" i="21"/>
  <c r="H56" i="22" s="1"/>
  <c r="I56" i="22" s="1"/>
  <c r="O56" i="21"/>
  <c r="D56" i="22" s="1"/>
  <c r="B56" i="21"/>
  <c r="B56" i="22" s="1"/>
  <c r="AA55" i="21"/>
  <c r="L55" i="22" s="1"/>
  <c r="V55" i="21"/>
  <c r="H55" i="22" s="1"/>
  <c r="O55" i="21"/>
  <c r="D55" i="22" s="1"/>
  <c r="A55" i="21"/>
  <c r="A55" i="22" s="1"/>
  <c r="AA54" i="21"/>
  <c r="L54" i="22" s="1"/>
  <c r="M54" i="22" s="1"/>
  <c r="N54" i="22" s="1"/>
  <c r="V54" i="21"/>
  <c r="H54" i="22" s="1"/>
  <c r="I54" i="22" s="1"/>
  <c r="O54" i="21"/>
  <c r="D54" i="22" s="1"/>
  <c r="B54" i="21"/>
  <c r="B54" i="22" s="1"/>
  <c r="A54" i="21"/>
  <c r="A54" i="22" s="1"/>
  <c r="AA53" i="21"/>
  <c r="L53" i="22" s="1"/>
  <c r="V53" i="21"/>
  <c r="H53" i="22" s="1"/>
  <c r="O53" i="21"/>
  <c r="D53" i="22" s="1"/>
  <c r="B53" i="21"/>
  <c r="B53" i="22" s="1"/>
  <c r="A53" i="21"/>
  <c r="A53" i="22" s="1"/>
  <c r="AA52" i="21"/>
  <c r="L52" i="22" s="1"/>
  <c r="V52" i="21"/>
  <c r="H52" i="22" s="1"/>
  <c r="O52" i="21"/>
  <c r="D52" i="22" s="1"/>
  <c r="B52" i="21"/>
  <c r="B52" i="22" s="1"/>
  <c r="AA51" i="21"/>
  <c r="L51" i="22" s="1"/>
  <c r="V51" i="21"/>
  <c r="H51" i="22" s="1"/>
  <c r="O51" i="21"/>
  <c r="D51" i="22" s="1"/>
  <c r="AA50" i="21"/>
  <c r="L50" i="22" s="1"/>
  <c r="M50" i="22" s="1"/>
  <c r="N50" i="22" s="1"/>
  <c r="V50" i="21"/>
  <c r="H50" i="22" s="1"/>
  <c r="I50" i="22" s="1"/>
  <c r="O50" i="21"/>
  <c r="D50" i="22" s="1"/>
  <c r="B50" i="21"/>
  <c r="B50" i="22" s="1"/>
  <c r="A50" i="21"/>
  <c r="A50" i="22" s="1"/>
  <c r="AA49" i="21"/>
  <c r="L49" i="22" s="1"/>
  <c r="V49" i="21"/>
  <c r="H49" i="22" s="1"/>
  <c r="I49" i="22" s="1"/>
  <c r="O49" i="21"/>
  <c r="D49" i="22" s="1"/>
  <c r="B49" i="21"/>
  <c r="B49" i="22" s="1"/>
  <c r="A49" i="21"/>
  <c r="A49" i="22" s="1"/>
  <c r="AA48" i="21"/>
  <c r="L48" i="22" s="1"/>
  <c r="V48" i="21"/>
  <c r="H48" i="22" s="1"/>
  <c r="I48" i="22" s="1"/>
  <c r="O48" i="21"/>
  <c r="D48" i="22" s="1"/>
  <c r="B48" i="21"/>
  <c r="B48" i="22" s="1"/>
  <c r="AA47" i="21"/>
  <c r="L47" i="22" s="1"/>
  <c r="V47" i="21"/>
  <c r="H47" i="22" s="1"/>
  <c r="O47" i="21"/>
  <c r="D47" i="22" s="1"/>
  <c r="A47" i="21"/>
  <c r="A47" i="22" s="1"/>
  <c r="AA46" i="21"/>
  <c r="L46" i="22" s="1"/>
  <c r="M46" i="22" s="1"/>
  <c r="N46" i="22" s="1"/>
  <c r="V46" i="21"/>
  <c r="H46" i="22" s="1"/>
  <c r="I46" i="22" s="1"/>
  <c r="O46" i="21"/>
  <c r="D46" i="22" s="1"/>
  <c r="B46" i="21"/>
  <c r="B46" i="22" s="1"/>
  <c r="A46" i="21"/>
  <c r="A46" i="22" s="1"/>
  <c r="AA45" i="21"/>
  <c r="L45" i="22" s="1"/>
  <c r="V45" i="21"/>
  <c r="H45" i="22" s="1"/>
  <c r="O45" i="21"/>
  <c r="D45" i="22" s="1"/>
  <c r="B45" i="21"/>
  <c r="B45" i="22" s="1"/>
  <c r="A45" i="21"/>
  <c r="A45" i="22" s="1"/>
  <c r="AA44" i="21"/>
  <c r="L44" i="22" s="1"/>
  <c r="V44" i="21"/>
  <c r="H44" i="22" s="1"/>
  <c r="O44" i="21"/>
  <c r="D44" i="22" s="1"/>
  <c r="B44" i="21"/>
  <c r="B44" i="22" s="1"/>
  <c r="AA43" i="21"/>
  <c r="L43" i="22" s="1"/>
  <c r="V43" i="21"/>
  <c r="H43" i="22" s="1"/>
  <c r="O43" i="21"/>
  <c r="D43" i="22" s="1"/>
  <c r="AA42" i="21"/>
  <c r="L42" i="22" s="1"/>
  <c r="M42" i="22" s="1"/>
  <c r="N42" i="22" s="1"/>
  <c r="V42" i="21"/>
  <c r="H42" i="22" s="1"/>
  <c r="I42" i="22" s="1"/>
  <c r="O42" i="21"/>
  <c r="D42" i="22" s="1"/>
  <c r="B42" i="21"/>
  <c r="B42" i="22" s="1"/>
  <c r="A42" i="21"/>
  <c r="A42" i="22" s="1"/>
  <c r="AA41" i="21"/>
  <c r="L41" i="22" s="1"/>
  <c r="V41" i="21"/>
  <c r="H41" i="22" s="1"/>
  <c r="O41" i="21"/>
  <c r="D41" i="22" s="1"/>
  <c r="B41" i="21"/>
  <c r="B41" i="22" s="1"/>
  <c r="A41" i="21"/>
  <c r="A41" i="22" s="1"/>
  <c r="AA40" i="21"/>
  <c r="L40" i="22" s="1"/>
  <c r="V40" i="21"/>
  <c r="H40" i="22" s="1"/>
  <c r="I40" i="22" s="1"/>
  <c r="O40" i="21"/>
  <c r="D40" i="22" s="1"/>
  <c r="B40" i="21"/>
  <c r="B40" i="22" s="1"/>
  <c r="AA39" i="21"/>
  <c r="L39" i="22" s="1"/>
  <c r="V39" i="21"/>
  <c r="H39" i="22" s="1"/>
  <c r="O39" i="21"/>
  <c r="D39" i="22" s="1"/>
  <c r="A39" i="21"/>
  <c r="A39" i="22" s="1"/>
  <c r="AA38" i="21"/>
  <c r="L38" i="22" s="1"/>
  <c r="M38" i="22" s="1"/>
  <c r="N38" i="22" s="1"/>
  <c r="V38" i="21"/>
  <c r="H38" i="22" s="1"/>
  <c r="I38" i="22" s="1"/>
  <c r="O38" i="21"/>
  <c r="D38" i="22" s="1"/>
  <c r="B38" i="21"/>
  <c r="B38" i="22" s="1"/>
  <c r="A38" i="21"/>
  <c r="A38" i="22" s="1"/>
  <c r="AA37" i="21"/>
  <c r="L37" i="22" s="1"/>
  <c r="V37" i="21"/>
  <c r="O37" i="21"/>
  <c r="D37" i="22" s="1"/>
  <c r="B37" i="21"/>
  <c r="B37" i="22" s="1"/>
  <c r="A37" i="21"/>
  <c r="A37" i="22" s="1"/>
  <c r="AA36" i="21"/>
  <c r="L36" i="22" s="1"/>
  <c r="V36" i="21"/>
  <c r="H36" i="22" s="1"/>
  <c r="O36" i="21"/>
  <c r="D36" i="22" s="1"/>
  <c r="B36" i="21"/>
  <c r="B36" i="22" s="1"/>
  <c r="AA35" i="21"/>
  <c r="L35" i="22" s="1"/>
  <c r="M35" i="22" s="1"/>
  <c r="N35" i="22" s="1"/>
  <c r="V35" i="21"/>
  <c r="H35" i="22" s="1"/>
  <c r="O35" i="21"/>
  <c r="D35" i="22" s="1"/>
  <c r="AA34" i="21"/>
  <c r="L34" i="22" s="1"/>
  <c r="M34" i="22" s="1"/>
  <c r="N34" i="22" s="1"/>
  <c r="V34" i="21"/>
  <c r="H34" i="22" s="1"/>
  <c r="I34" i="22" s="1"/>
  <c r="O34" i="21"/>
  <c r="D34" i="22" s="1"/>
  <c r="B34" i="21"/>
  <c r="B34" i="22" s="1"/>
  <c r="A34" i="21"/>
  <c r="A34" i="22" s="1"/>
  <c r="AA33" i="21"/>
  <c r="L33" i="22" s="1"/>
  <c r="M33" i="22" s="1"/>
  <c r="N33" i="22" s="1"/>
  <c r="V33" i="21"/>
  <c r="H33" i="22" s="1"/>
  <c r="O33" i="21"/>
  <c r="D33" i="22" s="1"/>
  <c r="B33" i="21"/>
  <c r="B33" i="22" s="1"/>
  <c r="A33" i="21"/>
  <c r="A33" i="22" s="1"/>
  <c r="AA32" i="21"/>
  <c r="L32" i="22" s="1"/>
  <c r="V32" i="21"/>
  <c r="H32" i="22" s="1"/>
  <c r="O32" i="21"/>
  <c r="D32" i="22" s="1"/>
  <c r="B32" i="21"/>
  <c r="B32" i="22" s="1"/>
  <c r="AA31" i="21"/>
  <c r="L31" i="22" s="1"/>
  <c r="M31" i="22" s="1"/>
  <c r="N31" i="22" s="1"/>
  <c r="V31" i="21"/>
  <c r="H31" i="22" s="1"/>
  <c r="O31" i="21"/>
  <c r="A31" i="21"/>
  <c r="A31" i="22" s="1"/>
  <c r="AA30" i="21"/>
  <c r="L30" i="22" s="1"/>
  <c r="M30" i="22" s="1"/>
  <c r="N30" i="22" s="1"/>
  <c r="V30" i="21"/>
  <c r="H30" i="22" s="1"/>
  <c r="I30" i="22" s="1"/>
  <c r="O30" i="21"/>
  <c r="D30" i="22" s="1"/>
  <c r="B30" i="21"/>
  <c r="B30" i="22" s="1"/>
  <c r="A30" i="21"/>
  <c r="A30" i="22" s="1"/>
  <c r="AA29" i="21"/>
  <c r="L29" i="22" s="1"/>
  <c r="V29" i="21"/>
  <c r="H29" i="22" s="1"/>
  <c r="I29" i="22" s="1"/>
  <c r="O29" i="21"/>
  <c r="D29" i="22" s="1"/>
  <c r="B29" i="21"/>
  <c r="B29" i="22" s="1"/>
  <c r="A29" i="21"/>
  <c r="A29" i="22" s="1"/>
  <c r="AA28" i="21"/>
  <c r="L28" i="22" s="1"/>
  <c r="V28" i="21"/>
  <c r="H28" i="22" s="1"/>
  <c r="I28" i="22" s="1"/>
  <c r="O28" i="21"/>
  <c r="D28" i="22" s="1"/>
  <c r="B28" i="21"/>
  <c r="B28" i="22" s="1"/>
  <c r="AA27" i="21"/>
  <c r="L27" i="22" s="1"/>
  <c r="M27" i="22" s="1"/>
  <c r="N27" i="22" s="1"/>
  <c r="V27" i="21"/>
  <c r="H27" i="22" s="1"/>
  <c r="O27" i="21"/>
  <c r="D27" i="22" s="1"/>
  <c r="A27" i="21"/>
  <c r="A27" i="22" s="1"/>
  <c r="AA26" i="21"/>
  <c r="L26" i="22" s="1"/>
  <c r="M26" i="22" s="1"/>
  <c r="N26" i="22" s="1"/>
  <c r="V26" i="21"/>
  <c r="H26" i="22" s="1"/>
  <c r="I26" i="22" s="1"/>
  <c r="O26" i="21"/>
  <c r="D26" i="22" s="1"/>
  <c r="B26" i="21"/>
  <c r="B26" i="22" s="1"/>
  <c r="A26" i="21"/>
  <c r="A26" i="22" s="1"/>
  <c r="AA25" i="21"/>
  <c r="L25" i="22" s="1"/>
  <c r="V25" i="21"/>
  <c r="H25" i="22" s="1"/>
  <c r="O25" i="21"/>
  <c r="D25" i="22" s="1"/>
  <c r="B25" i="21"/>
  <c r="B25" i="22" s="1"/>
  <c r="A25" i="21"/>
  <c r="A25" i="22" s="1"/>
  <c r="AA24" i="21"/>
  <c r="L24" i="22" s="1"/>
  <c r="M24" i="22" s="1"/>
  <c r="N24" i="22" s="1"/>
  <c r="V24" i="21"/>
  <c r="O24" i="21"/>
  <c r="D24" i="22" s="1"/>
  <c r="B24" i="21"/>
  <c r="B24" i="22" s="1"/>
  <c r="AA23" i="21"/>
  <c r="L23" i="22" s="1"/>
  <c r="M23" i="22" s="1"/>
  <c r="N23" i="22" s="1"/>
  <c r="V23" i="21"/>
  <c r="H23" i="22" s="1"/>
  <c r="O23" i="21"/>
  <c r="D23" i="22" s="1"/>
  <c r="B23" i="21"/>
  <c r="B23" i="22" s="1"/>
  <c r="A23" i="21"/>
  <c r="A23" i="22" s="1"/>
  <c r="AA22" i="21"/>
  <c r="L22" i="22" s="1"/>
  <c r="M22" i="22" s="1"/>
  <c r="N22" i="22" s="1"/>
  <c r="V22" i="21"/>
  <c r="H22" i="22" s="1"/>
  <c r="I22" i="22" s="1"/>
  <c r="O22" i="21"/>
  <c r="D22" i="22" s="1"/>
  <c r="B22" i="21"/>
  <c r="B22" i="22" s="1"/>
  <c r="A22" i="21"/>
  <c r="A22" i="22" s="1"/>
  <c r="AA21" i="21"/>
  <c r="L21" i="22" s="1"/>
  <c r="M21" i="22" s="1"/>
  <c r="N21" i="22" s="1"/>
  <c r="V21" i="21"/>
  <c r="H21" i="22" s="1"/>
  <c r="I21" i="22" s="1"/>
  <c r="O21" i="21"/>
  <c r="D21" i="22" s="1"/>
  <c r="B21" i="21"/>
  <c r="B21" i="22" s="1"/>
  <c r="A21" i="21"/>
  <c r="A21" i="22" s="1"/>
  <c r="AA20" i="21"/>
  <c r="L20" i="22" s="1"/>
  <c r="V20" i="21"/>
  <c r="O20" i="21"/>
  <c r="D20" i="22" s="1"/>
  <c r="B20" i="21"/>
  <c r="B20" i="22" s="1"/>
  <c r="AA19" i="21"/>
  <c r="L19" i="22" s="1"/>
  <c r="M19" i="22" s="1"/>
  <c r="N19" i="22" s="1"/>
  <c r="V19" i="21"/>
  <c r="H19" i="22" s="1"/>
  <c r="O19" i="21"/>
  <c r="D19" i="22" s="1"/>
  <c r="A19" i="21"/>
  <c r="A19" i="22" s="1"/>
  <c r="AA18" i="21"/>
  <c r="L18" i="22" s="1"/>
  <c r="M18" i="22" s="1"/>
  <c r="N18" i="22" s="1"/>
  <c r="V18" i="21"/>
  <c r="H18" i="22" s="1"/>
  <c r="I18" i="22" s="1"/>
  <c r="O18" i="21"/>
  <c r="D18" i="22" s="1"/>
  <c r="B18" i="21"/>
  <c r="B18" i="22" s="1"/>
  <c r="A18" i="21"/>
  <c r="A18" i="22" s="1"/>
  <c r="AA17" i="21"/>
  <c r="V17" i="21"/>
  <c r="H17" i="22" s="1"/>
  <c r="O17" i="21"/>
  <c r="D17" i="22" s="1"/>
  <c r="B17" i="21"/>
  <c r="B17" i="22" s="1"/>
  <c r="A17" i="21"/>
  <c r="A17" i="22" s="1"/>
  <c r="AA16" i="21"/>
  <c r="L16" i="22" s="1"/>
  <c r="V16" i="21"/>
  <c r="H16" i="22" s="1"/>
  <c r="I16" i="22" s="1"/>
  <c r="O16" i="21"/>
  <c r="D16" i="22" s="1"/>
  <c r="B16" i="21"/>
  <c r="B16" i="22" s="1"/>
  <c r="AA15" i="21"/>
  <c r="L15" i="22" s="1"/>
  <c r="M15" i="22" s="1"/>
  <c r="N15" i="22" s="1"/>
  <c r="V15" i="21"/>
  <c r="H15" i="22" s="1"/>
  <c r="I15" i="22" s="1"/>
  <c r="J15" i="22" s="1"/>
  <c r="O15" i="21"/>
  <c r="D15" i="22" s="1"/>
  <c r="B15" i="21"/>
  <c r="B15" i="22" s="1"/>
  <c r="A15" i="21"/>
  <c r="A15" i="22" s="1"/>
  <c r="AA14" i="21"/>
  <c r="L14" i="22" s="1"/>
  <c r="M14" i="22" s="1"/>
  <c r="N14" i="22" s="1"/>
  <c r="V14" i="21"/>
  <c r="H14" i="22" s="1"/>
  <c r="I14" i="22" s="1"/>
  <c r="O14" i="21"/>
  <c r="D14" i="22" s="1"/>
  <c r="B14" i="21"/>
  <c r="B14" i="22" s="1"/>
  <c r="A14" i="21"/>
  <c r="A14" i="22" s="1"/>
  <c r="AA13" i="21"/>
  <c r="L13" i="22" s="1"/>
  <c r="V13" i="21"/>
  <c r="H13" i="22" s="1"/>
  <c r="I13" i="22" s="1"/>
  <c r="O13" i="21"/>
  <c r="D13" i="22" s="1"/>
  <c r="B13" i="21"/>
  <c r="B13" i="22" s="1"/>
  <c r="A13" i="21"/>
  <c r="AA11" i="21"/>
  <c r="L11" i="22" s="1"/>
  <c r="V11" i="21"/>
  <c r="H11" i="22" s="1"/>
  <c r="O11" i="21"/>
  <c r="D11" i="22" s="1"/>
  <c r="E33" i="22" s="1"/>
  <c r="F33" i="22" s="1"/>
  <c r="B58" i="20"/>
  <c r="L55" i="20"/>
  <c r="A55" i="20"/>
  <c r="B50" i="20"/>
  <c r="L47" i="20"/>
  <c r="A47" i="20"/>
  <c r="D45" i="20"/>
  <c r="B44" i="20"/>
  <c r="L43" i="20"/>
  <c r="H40" i="20"/>
  <c r="D35" i="20"/>
  <c r="H32" i="20"/>
  <c r="H28" i="20"/>
  <c r="J23" i="20"/>
  <c r="A21" i="20"/>
  <c r="H20" i="20"/>
  <c r="H16" i="20"/>
  <c r="J15" i="20"/>
  <c r="D15" i="20"/>
  <c r="AA62" i="19"/>
  <c r="L62" i="20" s="1"/>
  <c r="V62" i="19"/>
  <c r="H62" i="20" s="1"/>
  <c r="I62" i="20" s="1"/>
  <c r="O62" i="19"/>
  <c r="D62" i="20" s="1"/>
  <c r="B62" i="19"/>
  <c r="B62" i="20" s="1"/>
  <c r="A62" i="19"/>
  <c r="A62" i="20" s="1"/>
  <c r="AA61" i="19"/>
  <c r="L61" i="20" s="1"/>
  <c r="V61" i="19"/>
  <c r="H61" i="20" s="1"/>
  <c r="O61" i="19"/>
  <c r="D61" i="20" s="1"/>
  <c r="B61" i="19"/>
  <c r="B61" i="20" s="1"/>
  <c r="A61" i="19"/>
  <c r="A61" i="20" s="1"/>
  <c r="AA60" i="19"/>
  <c r="L60" i="20" s="1"/>
  <c r="V60" i="19"/>
  <c r="H60" i="20" s="1"/>
  <c r="O60" i="19"/>
  <c r="D60" i="20" s="1"/>
  <c r="B60" i="19"/>
  <c r="B60" i="20" s="1"/>
  <c r="AA59" i="19"/>
  <c r="L59" i="20" s="1"/>
  <c r="V59" i="19"/>
  <c r="H59" i="20" s="1"/>
  <c r="O59" i="19"/>
  <c r="D59" i="20" s="1"/>
  <c r="B59" i="19"/>
  <c r="B59" i="20" s="1"/>
  <c r="A59" i="19"/>
  <c r="A59" i="20" s="1"/>
  <c r="AA58" i="19"/>
  <c r="L58" i="20" s="1"/>
  <c r="V58" i="19"/>
  <c r="H58" i="20" s="1"/>
  <c r="I58" i="20" s="1"/>
  <c r="O58" i="19"/>
  <c r="D58" i="20" s="1"/>
  <c r="B58" i="19"/>
  <c r="A58" i="19"/>
  <c r="A58" i="20" s="1"/>
  <c r="AA57" i="19"/>
  <c r="L57" i="20" s="1"/>
  <c r="V57" i="19"/>
  <c r="H57" i="20" s="1"/>
  <c r="O57" i="19"/>
  <c r="D57" i="20" s="1"/>
  <c r="B57" i="19"/>
  <c r="B57" i="20" s="1"/>
  <c r="A57" i="19"/>
  <c r="A57" i="20" s="1"/>
  <c r="AA56" i="19"/>
  <c r="L56" i="20" s="1"/>
  <c r="V56" i="19"/>
  <c r="H56" i="20" s="1"/>
  <c r="O56" i="19"/>
  <c r="D56" i="20" s="1"/>
  <c r="B56" i="19"/>
  <c r="B56" i="20" s="1"/>
  <c r="AA55" i="19"/>
  <c r="V55" i="19"/>
  <c r="H55" i="20" s="1"/>
  <c r="O55" i="19"/>
  <c r="D55" i="20" s="1"/>
  <c r="B55" i="19"/>
  <c r="B55" i="20" s="1"/>
  <c r="A55" i="19"/>
  <c r="AA54" i="19"/>
  <c r="L54" i="20" s="1"/>
  <c r="V54" i="19"/>
  <c r="H54" i="20" s="1"/>
  <c r="O54" i="19"/>
  <c r="D54" i="20" s="1"/>
  <c r="B54" i="19"/>
  <c r="B54" i="20" s="1"/>
  <c r="A54" i="19"/>
  <c r="A54" i="20" s="1"/>
  <c r="AA53" i="19"/>
  <c r="L53" i="20" s="1"/>
  <c r="V53" i="19"/>
  <c r="H53" i="20" s="1"/>
  <c r="O53" i="19"/>
  <c r="D53" i="20" s="1"/>
  <c r="B53" i="19"/>
  <c r="B53" i="20" s="1"/>
  <c r="A53" i="19"/>
  <c r="A53" i="20" s="1"/>
  <c r="AA52" i="19"/>
  <c r="L52" i="20" s="1"/>
  <c r="V52" i="19"/>
  <c r="H52" i="20" s="1"/>
  <c r="O52" i="19"/>
  <c r="D52" i="20" s="1"/>
  <c r="B52" i="19"/>
  <c r="B52" i="20" s="1"/>
  <c r="AA51" i="19"/>
  <c r="L51" i="20" s="1"/>
  <c r="V51" i="19"/>
  <c r="H51" i="20" s="1"/>
  <c r="O51" i="19"/>
  <c r="D51" i="20" s="1"/>
  <c r="B51" i="19"/>
  <c r="B51" i="20" s="1"/>
  <c r="A51" i="19"/>
  <c r="A51" i="20" s="1"/>
  <c r="AA50" i="19"/>
  <c r="L50" i="20" s="1"/>
  <c r="V50" i="19"/>
  <c r="H50" i="20" s="1"/>
  <c r="I50" i="20" s="1"/>
  <c r="O50" i="19"/>
  <c r="D50" i="20" s="1"/>
  <c r="B50" i="19"/>
  <c r="A50" i="19"/>
  <c r="A50" i="20" s="1"/>
  <c r="AA49" i="19"/>
  <c r="L49" i="20" s="1"/>
  <c r="V49" i="19"/>
  <c r="H49" i="20" s="1"/>
  <c r="O49" i="19"/>
  <c r="D49" i="20" s="1"/>
  <c r="B49" i="19"/>
  <c r="B49" i="20" s="1"/>
  <c r="A49" i="19"/>
  <c r="A49" i="20" s="1"/>
  <c r="AA48" i="19"/>
  <c r="L48" i="20" s="1"/>
  <c r="V48" i="19"/>
  <c r="H48" i="20" s="1"/>
  <c r="O48" i="19"/>
  <c r="D48" i="20" s="1"/>
  <c r="B48" i="19"/>
  <c r="B48" i="20" s="1"/>
  <c r="AA47" i="19"/>
  <c r="V47" i="19"/>
  <c r="H47" i="20" s="1"/>
  <c r="O47" i="19"/>
  <c r="D47" i="20" s="1"/>
  <c r="B47" i="19"/>
  <c r="B47" i="20" s="1"/>
  <c r="A47" i="19"/>
  <c r="AA46" i="19"/>
  <c r="L46" i="20" s="1"/>
  <c r="V46" i="19"/>
  <c r="H46" i="20" s="1"/>
  <c r="O46" i="19"/>
  <c r="D46" i="20" s="1"/>
  <c r="B46" i="19"/>
  <c r="B46" i="20" s="1"/>
  <c r="A46" i="19"/>
  <c r="A46" i="20" s="1"/>
  <c r="AA45" i="19"/>
  <c r="L45" i="20" s="1"/>
  <c r="V45" i="19"/>
  <c r="H45" i="20" s="1"/>
  <c r="O45" i="19"/>
  <c r="B45" i="19"/>
  <c r="B45" i="20" s="1"/>
  <c r="A45" i="19"/>
  <c r="A45" i="20" s="1"/>
  <c r="AA44" i="19"/>
  <c r="L44" i="20" s="1"/>
  <c r="V44" i="19"/>
  <c r="H44" i="20" s="1"/>
  <c r="O44" i="19"/>
  <c r="D44" i="20" s="1"/>
  <c r="B44" i="19"/>
  <c r="A44" i="19"/>
  <c r="A44" i="20" s="1"/>
  <c r="AA43" i="19"/>
  <c r="V43" i="19"/>
  <c r="H43" i="20" s="1"/>
  <c r="O43" i="19"/>
  <c r="D43" i="20" s="1"/>
  <c r="B43" i="19"/>
  <c r="B43" i="20" s="1"/>
  <c r="A43" i="19"/>
  <c r="A43" i="20" s="1"/>
  <c r="AA42" i="19"/>
  <c r="L42" i="20" s="1"/>
  <c r="V42" i="19"/>
  <c r="H42" i="20" s="1"/>
  <c r="I42" i="20" s="1"/>
  <c r="O42" i="19"/>
  <c r="D42" i="20" s="1"/>
  <c r="E42" i="20" s="1"/>
  <c r="F42" i="20" s="1"/>
  <c r="B42" i="19"/>
  <c r="B42" i="20" s="1"/>
  <c r="A42" i="19"/>
  <c r="A42" i="20" s="1"/>
  <c r="AA41" i="19"/>
  <c r="L41" i="20" s="1"/>
  <c r="M41" i="20" s="1"/>
  <c r="N41" i="20" s="1"/>
  <c r="V41" i="19"/>
  <c r="H41" i="20" s="1"/>
  <c r="O41" i="19"/>
  <c r="D41" i="20" s="1"/>
  <c r="B41" i="19"/>
  <c r="B41" i="20" s="1"/>
  <c r="A41" i="19"/>
  <c r="A41" i="20" s="1"/>
  <c r="AA40" i="19"/>
  <c r="L40" i="20" s="1"/>
  <c r="M40" i="20" s="1"/>
  <c r="N40" i="20" s="1"/>
  <c r="V40" i="19"/>
  <c r="O40" i="19"/>
  <c r="D40" i="20" s="1"/>
  <c r="B40" i="19"/>
  <c r="B40" i="20" s="1"/>
  <c r="AA39" i="19"/>
  <c r="L39" i="20" s="1"/>
  <c r="V39" i="19"/>
  <c r="H39" i="20" s="1"/>
  <c r="I39" i="20" s="1"/>
  <c r="J39" i="20" s="1"/>
  <c r="O39" i="19"/>
  <c r="D39" i="20" s="1"/>
  <c r="B39" i="19"/>
  <c r="B39" i="20" s="1"/>
  <c r="A39" i="19"/>
  <c r="A39" i="20" s="1"/>
  <c r="AA38" i="19"/>
  <c r="L38" i="20" s="1"/>
  <c r="V38" i="19"/>
  <c r="H38" i="20" s="1"/>
  <c r="I38" i="20" s="1"/>
  <c r="O38" i="19"/>
  <c r="D38" i="20" s="1"/>
  <c r="E38" i="20" s="1"/>
  <c r="F38" i="20" s="1"/>
  <c r="B38" i="19"/>
  <c r="B38" i="20" s="1"/>
  <c r="A38" i="19"/>
  <c r="A38" i="20" s="1"/>
  <c r="AA37" i="19"/>
  <c r="L37" i="20" s="1"/>
  <c r="M37" i="20" s="1"/>
  <c r="N37" i="20" s="1"/>
  <c r="V37" i="19"/>
  <c r="H37" i="20" s="1"/>
  <c r="O37" i="19"/>
  <c r="D37" i="20" s="1"/>
  <c r="B37" i="19"/>
  <c r="B37" i="20" s="1"/>
  <c r="A37" i="19"/>
  <c r="A37" i="20" s="1"/>
  <c r="AA36" i="19"/>
  <c r="L36" i="20" s="1"/>
  <c r="V36" i="19"/>
  <c r="H36" i="20" s="1"/>
  <c r="O36" i="19"/>
  <c r="D36" i="20" s="1"/>
  <c r="B36" i="19"/>
  <c r="B36" i="20" s="1"/>
  <c r="A36" i="19"/>
  <c r="A36" i="20" s="1"/>
  <c r="AA35" i="19"/>
  <c r="L35" i="20" s="1"/>
  <c r="V35" i="19"/>
  <c r="H35" i="20" s="1"/>
  <c r="O35" i="19"/>
  <c r="B35" i="19"/>
  <c r="B35" i="20" s="1"/>
  <c r="A35" i="19"/>
  <c r="A35" i="20" s="1"/>
  <c r="AA34" i="19"/>
  <c r="L34" i="20" s="1"/>
  <c r="V34" i="19"/>
  <c r="H34" i="20" s="1"/>
  <c r="I34" i="20" s="1"/>
  <c r="O34" i="19"/>
  <c r="D34" i="20" s="1"/>
  <c r="E34" i="20" s="1"/>
  <c r="F34" i="20" s="1"/>
  <c r="B34" i="19"/>
  <c r="B34" i="20" s="1"/>
  <c r="A34" i="19"/>
  <c r="A34" i="20" s="1"/>
  <c r="AA33" i="19"/>
  <c r="L33" i="20" s="1"/>
  <c r="M33" i="20" s="1"/>
  <c r="N33" i="20" s="1"/>
  <c r="V33" i="19"/>
  <c r="H33" i="20" s="1"/>
  <c r="O33" i="19"/>
  <c r="D33" i="20" s="1"/>
  <c r="B33" i="19"/>
  <c r="B33" i="20" s="1"/>
  <c r="A33" i="19"/>
  <c r="A33" i="20" s="1"/>
  <c r="AA32" i="19"/>
  <c r="L32" i="20" s="1"/>
  <c r="M32" i="20" s="1"/>
  <c r="N32" i="20" s="1"/>
  <c r="V32" i="19"/>
  <c r="O32" i="19"/>
  <c r="D32" i="20" s="1"/>
  <c r="B32" i="19"/>
  <c r="B32" i="20" s="1"/>
  <c r="AA31" i="19"/>
  <c r="L31" i="20" s="1"/>
  <c r="V31" i="19"/>
  <c r="H31" i="20" s="1"/>
  <c r="I31" i="20" s="1"/>
  <c r="J31" i="20" s="1"/>
  <c r="O31" i="19"/>
  <c r="D31" i="20" s="1"/>
  <c r="B31" i="19"/>
  <c r="B31" i="20" s="1"/>
  <c r="A31" i="19"/>
  <c r="A31" i="20" s="1"/>
  <c r="AA30" i="19"/>
  <c r="L30" i="20" s="1"/>
  <c r="V30" i="19"/>
  <c r="H30" i="20" s="1"/>
  <c r="I30" i="20" s="1"/>
  <c r="O30" i="19"/>
  <c r="D30" i="20" s="1"/>
  <c r="E30" i="20" s="1"/>
  <c r="F30" i="20" s="1"/>
  <c r="B30" i="19"/>
  <c r="B30" i="20" s="1"/>
  <c r="A30" i="19"/>
  <c r="A30" i="20" s="1"/>
  <c r="AA29" i="19"/>
  <c r="L29" i="20" s="1"/>
  <c r="V29" i="19"/>
  <c r="H29" i="20" s="1"/>
  <c r="O29" i="19"/>
  <c r="D29" i="20" s="1"/>
  <c r="B29" i="19"/>
  <c r="B29" i="20" s="1"/>
  <c r="A29" i="19"/>
  <c r="A29" i="20" s="1"/>
  <c r="AA28" i="19"/>
  <c r="L28" i="20" s="1"/>
  <c r="V28" i="19"/>
  <c r="O28" i="19"/>
  <c r="D28" i="20" s="1"/>
  <c r="B28" i="19"/>
  <c r="B28" i="20" s="1"/>
  <c r="A28" i="19"/>
  <c r="A28" i="20" s="1"/>
  <c r="AA27" i="19"/>
  <c r="L27" i="20" s="1"/>
  <c r="V27" i="19"/>
  <c r="H27" i="20" s="1"/>
  <c r="O27" i="19"/>
  <c r="D27" i="20" s="1"/>
  <c r="B27" i="19"/>
  <c r="B27" i="20" s="1"/>
  <c r="A27" i="19"/>
  <c r="A27" i="20" s="1"/>
  <c r="AA26" i="19"/>
  <c r="L26" i="20" s="1"/>
  <c r="V26" i="19"/>
  <c r="H26" i="20" s="1"/>
  <c r="I26" i="20" s="1"/>
  <c r="O26" i="19"/>
  <c r="D26" i="20" s="1"/>
  <c r="E26" i="20" s="1"/>
  <c r="F26" i="20" s="1"/>
  <c r="B26" i="19"/>
  <c r="B26" i="20" s="1"/>
  <c r="A26" i="19"/>
  <c r="A26" i="20" s="1"/>
  <c r="AA25" i="19"/>
  <c r="L25" i="20" s="1"/>
  <c r="M25" i="20" s="1"/>
  <c r="N25" i="20" s="1"/>
  <c r="V25" i="19"/>
  <c r="H25" i="20" s="1"/>
  <c r="O25" i="19"/>
  <c r="D25" i="20" s="1"/>
  <c r="B25" i="19"/>
  <c r="B25" i="20" s="1"/>
  <c r="A25" i="19"/>
  <c r="A25" i="20" s="1"/>
  <c r="AA24" i="19"/>
  <c r="L24" i="20" s="1"/>
  <c r="M24" i="20" s="1"/>
  <c r="N24" i="20" s="1"/>
  <c r="V24" i="19"/>
  <c r="H24" i="20" s="1"/>
  <c r="O24" i="19"/>
  <c r="D24" i="20" s="1"/>
  <c r="B24" i="19"/>
  <c r="B24" i="20" s="1"/>
  <c r="AA23" i="19"/>
  <c r="L23" i="20" s="1"/>
  <c r="V23" i="19"/>
  <c r="H23" i="20" s="1"/>
  <c r="I23" i="20" s="1"/>
  <c r="O23" i="19"/>
  <c r="D23" i="20" s="1"/>
  <c r="E23" i="20" s="1"/>
  <c r="F23" i="20" s="1"/>
  <c r="B23" i="19"/>
  <c r="B23" i="20" s="1"/>
  <c r="A23" i="19"/>
  <c r="A23" i="20" s="1"/>
  <c r="AA22" i="19"/>
  <c r="L22" i="20" s="1"/>
  <c r="V22" i="19"/>
  <c r="H22" i="20" s="1"/>
  <c r="I22" i="20" s="1"/>
  <c r="O22" i="19"/>
  <c r="D22" i="20" s="1"/>
  <c r="E22" i="20" s="1"/>
  <c r="F22" i="20" s="1"/>
  <c r="B22" i="19"/>
  <c r="B22" i="20" s="1"/>
  <c r="A22" i="19"/>
  <c r="A22" i="20" s="1"/>
  <c r="AA21" i="19"/>
  <c r="L21" i="20" s="1"/>
  <c r="V21" i="19"/>
  <c r="H21" i="20" s="1"/>
  <c r="O21" i="19"/>
  <c r="D21" i="20" s="1"/>
  <c r="B21" i="19"/>
  <c r="B21" i="20" s="1"/>
  <c r="A21" i="19"/>
  <c r="AA20" i="19"/>
  <c r="L20" i="20" s="1"/>
  <c r="V20" i="19"/>
  <c r="O20" i="19"/>
  <c r="D20" i="20" s="1"/>
  <c r="B20" i="19"/>
  <c r="B20" i="20" s="1"/>
  <c r="A20" i="19"/>
  <c r="A20" i="20" s="1"/>
  <c r="AA19" i="19"/>
  <c r="L19" i="20" s="1"/>
  <c r="V19" i="19"/>
  <c r="H19" i="20" s="1"/>
  <c r="O19" i="19"/>
  <c r="D19" i="20" s="1"/>
  <c r="B19" i="19"/>
  <c r="B19" i="20" s="1"/>
  <c r="A19" i="19"/>
  <c r="A19" i="20" s="1"/>
  <c r="AA18" i="19"/>
  <c r="L18" i="20" s="1"/>
  <c r="V18" i="19"/>
  <c r="H18" i="20" s="1"/>
  <c r="I18" i="20" s="1"/>
  <c r="O18" i="19"/>
  <c r="D18" i="20" s="1"/>
  <c r="E18" i="20" s="1"/>
  <c r="F18" i="20" s="1"/>
  <c r="B18" i="19"/>
  <c r="B18" i="20" s="1"/>
  <c r="A18" i="19"/>
  <c r="A18" i="20" s="1"/>
  <c r="AA17" i="19"/>
  <c r="L17" i="20" s="1"/>
  <c r="M17" i="20" s="1"/>
  <c r="N17" i="20" s="1"/>
  <c r="V17" i="19"/>
  <c r="H17" i="20" s="1"/>
  <c r="O17" i="19"/>
  <c r="D17" i="20" s="1"/>
  <c r="B17" i="19"/>
  <c r="B17" i="20" s="1"/>
  <c r="A17" i="19"/>
  <c r="A17" i="20" s="1"/>
  <c r="AA16" i="19"/>
  <c r="L16" i="20" s="1"/>
  <c r="M16" i="20" s="1"/>
  <c r="N16" i="20" s="1"/>
  <c r="V16" i="19"/>
  <c r="O16" i="19"/>
  <c r="D16" i="20" s="1"/>
  <c r="B16" i="19"/>
  <c r="B16" i="20" s="1"/>
  <c r="A16" i="19"/>
  <c r="A16" i="20" s="1"/>
  <c r="AA15" i="19"/>
  <c r="L15" i="20" s="1"/>
  <c r="V15" i="19"/>
  <c r="H15" i="20" s="1"/>
  <c r="I15" i="20" s="1"/>
  <c r="O15" i="19"/>
  <c r="B15" i="19"/>
  <c r="B15" i="20" s="1"/>
  <c r="A15" i="19"/>
  <c r="A15" i="20" s="1"/>
  <c r="AA14" i="19"/>
  <c r="L14" i="20" s="1"/>
  <c r="V14" i="19"/>
  <c r="H14" i="20" s="1"/>
  <c r="I14" i="20" s="1"/>
  <c r="O14" i="19"/>
  <c r="D14" i="20" s="1"/>
  <c r="E14" i="20" s="1"/>
  <c r="F14" i="20" s="1"/>
  <c r="B14" i="19"/>
  <c r="B14" i="20" s="1"/>
  <c r="A14" i="19"/>
  <c r="A14" i="20" s="1"/>
  <c r="AA13" i="19"/>
  <c r="L13" i="20" s="1"/>
  <c r="V13" i="19"/>
  <c r="H13" i="20" s="1"/>
  <c r="O13" i="19"/>
  <c r="D13" i="20" s="1"/>
  <c r="B13" i="19"/>
  <c r="B13" i="20" s="1"/>
  <c r="A13" i="19"/>
  <c r="A13" i="20" s="1"/>
  <c r="AA11" i="19"/>
  <c r="L11" i="20" s="1"/>
  <c r="V11" i="19"/>
  <c r="H11" i="20" s="1"/>
  <c r="O11" i="19"/>
  <c r="D11" i="20" s="1"/>
  <c r="H62" i="18"/>
  <c r="B62" i="18"/>
  <c r="A62" i="18"/>
  <c r="B61" i="18"/>
  <c r="A61" i="18"/>
  <c r="H60" i="18"/>
  <c r="B60" i="18"/>
  <c r="A60" i="18"/>
  <c r="B59" i="18"/>
  <c r="A59" i="18"/>
  <c r="B58" i="18"/>
  <c r="A58" i="18"/>
  <c r="B57" i="18"/>
  <c r="A57" i="18"/>
  <c r="H56" i="18"/>
  <c r="B56" i="18"/>
  <c r="D55" i="18"/>
  <c r="B55" i="18"/>
  <c r="A55" i="18"/>
  <c r="H54" i="18"/>
  <c r="B54" i="18"/>
  <c r="A54" i="18"/>
  <c r="L53" i="18"/>
  <c r="B53" i="18"/>
  <c r="A53" i="18"/>
  <c r="B52" i="18"/>
  <c r="D51" i="18"/>
  <c r="B51" i="18"/>
  <c r="A51" i="18"/>
  <c r="B50" i="18"/>
  <c r="A50" i="18"/>
  <c r="B49" i="18"/>
  <c r="A49" i="18"/>
  <c r="H48" i="18"/>
  <c r="B48" i="18"/>
  <c r="B47" i="18"/>
  <c r="A47" i="18"/>
  <c r="H46" i="18"/>
  <c r="B46" i="18"/>
  <c r="A46" i="18"/>
  <c r="D45" i="18"/>
  <c r="B45" i="18"/>
  <c r="A45" i="18"/>
  <c r="H44" i="18"/>
  <c r="B44" i="18"/>
  <c r="A44" i="18"/>
  <c r="B43" i="18"/>
  <c r="A43" i="18"/>
  <c r="B42" i="18"/>
  <c r="A42" i="18"/>
  <c r="B41" i="18"/>
  <c r="A41" i="18"/>
  <c r="H40" i="18"/>
  <c r="B40" i="18"/>
  <c r="A40" i="18"/>
  <c r="L39" i="18"/>
  <c r="B39" i="18"/>
  <c r="A39" i="18"/>
  <c r="H38" i="18"/>
  <c r="B38" i="18"/>
  <c r="A38" i="18"/>
  <c r="L37" i="18"/>
  <c r="D37" i="18"/>
  <c r="B37" i="18"/>
  <c r="A37" i="18"/>
  <c r="B36" i="18"/>
  <c r="A36" i="18"/>
  <c r="D35" i="18"/>
  <c r="B35" i="18"/>
  <c r="A35" i="18"/>
  <c r="B34" i="18"/>
  <c r="A34" i="18"/>
  <c r="B33" i="18"/>
  <c r="A33" i="18"/>
  <c r="H32" i="18"/>
  <c r="B32" i="18"/>
  <c r="D31" i="18"/>
  <c r="B31" i="18"/>
  <c r="A31" i="18"/>
  <c r="H30" i="18"/>
  <c r="B30" i="18"/>
  <c r="A30" i="18"/>
  <c r="B29" i="18"/>
  <c r="A29" i="18"/>
  <c r="B28" i="18"/>
  <c r="A28" i="18"/>
  <c r="B27" i="18"/>
  <c r="A27" i="18"/>
  <c r="B26" i="18"/>
  <c r="A26" i="18"/>
  <c r="L25" i="18"/>
  <c r="M25" i="18" s="1"/>
  <c r="N25" i="18" s="1"/>
  <c r="B25" i="18"/>
  <c r="A25" i="18"/>
  <c r="H24" i="18"/>
  <c r="B24" i="18"/>
  <c r="A24" i="18"/>
  <c r="B23" i="18"/>
  <c r="A23" i="18"/>
  <c r="H22" i="18"/>
  <c r="B22" i="18"/>
  <c r="A22" i="18"/>
  <c r="L21" i="18"/>
  <c r="B21" i="18"/>
  <c r="A21" i="18"/>
  <c r="B20" i="18"/>
  <c r="D19" i="18"/>
  <c r="B19" i="18"/>
  <c r="A19" i="18"/>
  <c r="B18" i="18"/>
  <c r="A18" i="18"/>
  <c r="L17" i="18"/>
  <c r="M17" i="18" s="1"/>
  <c r="N17" i="18" s="1"/>
  <c r="B17" i="18"/>
  <c r="A17" i="18"/>
  <c r="H16" i="18"/>
  <c r="B16" i="18"/>
  <c r="B15" i="18"/>
  <c r="A15" i="18"/>
  <c r="B14" i="18"/>
  <c r="A14" i="18"/>
  <c r="B13" i="18"/>
  <c r="A13" i="18"/>
  <c r="AA62" i="17"/>
  <c r="L62" i="18" s="1"/>
  <c r="V62" i="17"/>
  <c r="O62" i="17"/>
  <c r="D62" i="18" s="1"/>
  <c r="AA61" i="17"/>
  <c r="L61" i="18" s="1"/>
  <c r="V61" i="17"/>
  <c r="H61" i="18" s="1"/>
  <c r="O61" i="17"/>
  <c r="D61" i="18" s="1"/>
  <c r="AA60" i="17"/>
  <c r="L60" i="18" s="1"/>
  <c r="V60" i="17"/>
  <c r="O60" i="17"/>
  <c r="D60" i="18" s="1"/>
  <c r="AA59" i="17"/>
  <c r="L59" i="18" s="1"/>
  <c r="V59" i="17"/>
  <c r="H59" i="18" s="1"/>
  <c r="O59" i="17"/>
  <c r="D59" i="18" s="1"/>
  <c r="AA58" i="17"/>
  <c r="L58" i="18" s="1"/>
  <c r="V58" i="17"/>
  <c r="H58" i="18" s="1"/>
  <c r="O58" i="17"/>
  <c r="D58" i="18" s="1"/>
  <c r="AA57" i="17"/>
  <c r="L57" i="18" s="1"/>
  <c r="M57" i="18" s="1"/>
  <c r="N57" i="18" s="1"/>
  <c r="V57" i="17"/>
  <c r="H57" i="18" s="1"/>
  <c r="O57" i="17"/>
  <c r="D57" i="18" s="1"/>
  <c r="AA56" i="17"/>
  <c r="L56" i="18" s="1"/>
  <c r="V56" i="17"/>
  <c r="O56" i="17"/>
  <c r="D56" i="18" s="1"/>
  <c r="AA55" i="17"/>
  <c r="L55" i="18" s="1"/>
  <c r="V55" i="17"/>
  <c r="H55" i="18" s="1"/>
  <c r="O55" i="17"/>
  <c r="AA54" i="17"/>
  <c r="L54" i="18" s="1"/>
  <c r="V54" i="17"/>
  <c r="O54" i="17"/>
  <c r="D54" i="18" s="1"/>
  <c r="AA53" i="17"/>
  <c r="V53" i="17"/>
  <c r="H53" i="18" s="1"/>
  <c r="O53" i="17"/>
  <c r="D53" i="18" s="1"/>
  <c r="AA52" i="17"/>
  <c r="L52" i="18" s="1"/>
  <c r="V52" i="17"/>
  <c r="H52" i="18" s="1"/>
  <c r="O52" i="17"/>
  <c r="D52" i="18" s="1"/>
  <c r="AA51" i="17"/>
  <c r="L51" i="18" s="1"/>
  <c r="V51" i="17"/>
  <c r="H51" i="18" s="1"/>
  <c r="O51" i="17"/>
  <c r="AA50" i="17"/>
  <c r="L50" i="18" s="1"/>
  <c r="V50" i="17"/>
  <c r="H50" i="18" s="1"/>
  <c r="O50" i="17"/>
  <c r="D50" i="18" s="1"/>
  <c r="AA49" i="17"/>
  <c r="L49" i="18" s="1"/>
  <c r="M49" i="18" s="1"/>
  <c r="N49" i="18" s="1"/>
  <c r="V49" i="17"/>
  <c r="H49" i="18" s="1"/>
  <c r="O49" i="17"/>
  <c r="D49" i="18" s="1"/>
  <c r="AA48" i="17"/>
  <c r="L48" i="18" s="1"/>
  <c r="V48" i="17"/>
  <c r="O48" i="17"/>
  <c r="D48" i="18" s="1"/>
  <c r="AA47" i="17"/>
  <c r="L47" i="18" s="1"/>
  <c r="V47" i="17"/>
  <c r="H47" i="18" s="1"/>
  <c r="O47" i="17"/>
  <c r="D47" i="18" s="1"/>
  <c r="E47" i="18" s="1"/>
  <c r="F47" i="18" s="1"/>
  <c r="AA46" i="17"/>
  <c r="L46" i="18" s="1"/>
  <c r="V46" i="17"/>
  <c r="O46" i="17"/>
  <c r="D46" i="18" s="1"/>
  <c r="AA45" i="17"/>
  <c r="L45" i="18" s="1"/>
  <c r="V45" i="17"/>
  <c r="H45" i="18" s="1"/>
  <c r="O45" i="17"/>
  <c r="AA44" i="17"/>
  <c r="L44" i="18" s="1"/>
  <c r="V44" i="17"/>
  <c r="O44" i="17"/>
  <c r="D44" i="18" s="1"/>
  <c r="AA43" i="17"/>
  <c r="L43" i="18" s="1"/>
  <c r="V43" i="17"/>
  <c r="H43" i="18" s="1"/>
  <c r="O43" i="17"/>
  <c r="D43" i="18" s="1"/>
  <c r="AA42" i="17"/>
  <c r="L42" i="18" s="1"/>
  <c r="V42" i="17"/>
  <c r="H42" i="18" s="1"/>
  <c r="O42" i="17"/>
  <c r="D42" i="18" s="1"/>
  <c r="AA41" i="17"/>
  <c r="L41" i="18" s="1"/>
  <c r="M41" i="18" s="1"/>
  <c r="N41" i="18" s="1"/>
  <c r="V41" i="17"/>
  <c r="H41" i="18" s="1"/>
  <c r="O41" i="17"/>
  <c r="D41" i="18" s="1"/>
  <c r="AA40" i="17"/>
  <c r="L40" i="18" s="1"/>
  <c r="V40" i="17"/>
  <c r="O40" i="17"/>
  <c r="D40" i="18" s="1"/>
  <c r="AA39" i="17"/>
  <c r="V39" i="17"/>
  <c r="H39" i="18" s="1"/>
  <c r="O39" i="17"/>
  <c r="D39" i="18" s="1"/>
  <c r="E39" i="18" s="1"/>
  <c r="F39" i="18" s="1"/>
  <c r="AA38" i="17"/>
  <c r="L38" i="18" s="1"/>
  <c r="V38" i="17"/>
  <c r="O38" i="17"/>
  <c r="D38" i="18" s="1"/>
  <c r="AA37" i="17"/>
  <c r="V37" i="17"/>
  <c r="H37" i="18" s="1"/>
  <c r="O37" i="17"/>
  <c r="AA36" i="17"/>
  <c r="L36" i="18" s="1"/>
  <c r="V36" i="17"/>
  <c r="H36" i="18" s="1"/>
  <c r="O36" i="17"/>
  <c r="D36" i="18" s="1"/>
  <c r="AA35" i="17"/>
  <c r="L35" i="18" s="1"/>
  <c r="V35" i="17"/>
  <c r="H35" i="18" s="1"/>
  <c r="O35" i="17"/>
  <c r="AA34" i="17"/>
  <c r="L34" i="18" s="1"/>
  <c r="V34" i="17"/>
  <c r="H34" i="18" s="1"/>
  <c r="O34" i="17"/>
  <c r="D34" i="18" s="1"/>
  <c r="AA33" i="17"/>
  <c r="L33" i="18" s="1"/>
  <c r="M33" i="18" s="1"/>
  <c r="N33" i="18" s="1"/>
  <c r="V33" i="17"/>
  <c r="H33" i="18" s="1"/>
  <c r="O33" i="17"/>
  <c r="D33" i="18" s="1"/>
  <c r="AA32" i="17"/>
  <c r="L32" i="18" s="1"/>
  <c r="V32" i="17"/>
  <c r="O32" i="17"/>
  <c r="D32" i="18" s="1"/>
  <c r="AA31" i="17"/>
  <c r="L31" i="18" s="1"/>
  <c r="V31" i="17"/>
  <c r="H31" i="18" s="1"/>
  <c r="O31" i="17"/>
  <c r="AA30" i="17"/>
  <c r="L30" i="18" s="1"/>
  <c r="V30" i="17"/>
  <c r="O30" i="17"/>
  <c r="D30" i="18" s="1"/>
  <c r="AA29" i="17"/>
  <c r="L29" i="18" s="1"/>
  <c r="V29" i="17"/>
  <c r="H29" i="18" s="1"/>
  <c r="O29" i="17"/>
  <c r="D29" i="18" s="1"/>
  <c r="AA28" i="17"/>
  <c r="L28" i="18" s="1"/>
  <c r="V28" i="17"/>
  <c r="H28" i="18" s="1"/>
  <c r="O28" i="17"/>
  <c r="D28" i="18" s="1"/>
  <c r="AA27" i="17"/>
  <c r="L27" i="18" s="1"/>
  <c r="V27" i="17"/>
  <c r="H27" i="18" s="1"/>
  <c r="O27" i="17"/>
  <c r="D27" i="18" s="1"/>
  <c r="AA26" i="17"/>
  <c r="L26" i="18" s="1"/>
  <c r="V26" i="17"/>
  <c r="H26" i="18" s="1"/>
  <c r="O26" i="17"/>
  <c r="D26" i="18" s="1"/>
  <c r="AA25" i="17"/>
  <c r="V25" i="17"/>
  <c r="H25" i="18" s="1"/>
  <c r="O25" i="17"/>
  <c r="D25" i="18" s="1"/>
  <c r="AA24" i="17"/>
  <c r="L24" i="18" s="1"/>
  <c r="V24" i="17"/>
  <c r="O24" i="17"/>
  <c r="D24" i="18" s="1"/>
  <c r="AA23" i="17"/>
  <c r="L23" i="18" s="1"/>
  <c r="V23" i="17"/>
  <c r="H23" i="18" s="1"/>
  <c r="O23" i="17"/>
  <c r="D23" i="18" s="1"/>
  <c r="E23" i="18" s="1"/>
  <c r="F23" i="18" s="1"/>
  <c r="AA22" i="17"/>
  <c r="L22" i="18" s="1"/>
  <c r="V22" i="17"/>
  <c r="O22" i="17"/>
  <c r="D22" i="18" s="1"/>
  <c r="AA21" i="17"/>
  <c r="V21" i="17"/>
  <c r="H21" i="18" s="1"/>
  <c r="O21" i="17"/>
  <c r="D21" i="18" s="1"/>
  <c r="AA20" i="17"/>
  <c r="L20" i="18" s="1"/>
  <c r="V20" i="17"/>
  <c r="H20" i="18" s="1"/>
  <c r="O20" i="17"/>
  <c r="D20" i="18" s="1"/>
  <c r="AA19" i="17"/>
  <c r="L19" i="18" s="1"/>
  <c r="V19" i="17"/>
  <c r="H19" i="18" s="1"/>
  <c r="O19" i="17"/>
  <c r="AA18" i="17"/>
  <c r="L18" i="18" s="1"/>
  <c r="V18" i="17"/>
  <c r="H18" i="18" s="1"/>
  <c r="O18" i="17"/>
  <c r="D18" i="18" s="1"/>
  <c r="AA17" i="17"/>
  <c r="V17" i="17"/>
  <c r="H17" i="18" s="1"/>
  <c r="O17" i="17"/>
  <c r="D17" i="18" s="1"/>
  <c r="AA16" i="17"/>
  <c r="L16" i="18" s="1"/>
  <c r="V16" i="17"/>
  <c r="O16" i="17"/>
  <c r="D16" i="18" s="1"/>
  <c r="AA15" i="17"/>
  <c r="L15" i="18" s="1"/>
  <c r="V15" i="17"/>
  <c r="H15" i="18" s="1"/>
  <c r="O15" i="17"/>
  <c r="D15" i="18" s="1"/>
  <c r="E15" i="18" s="1"/>
  <c r="F15" i="18" s="1"/>
  <c r="AA14" i="17"/>
  <c r="L14" i="18" s="1"/>
  <c r="V14" i="17"/>
  <c r="H14" i="18" s="1"/>
  <c r="O14" i="17"/>
  <c r="D14" i="18" s="1"/>
  <c r="AA13" i="17"/>
  <c r="L13" i="18" s="1"/>
  <c r="V13" i="17"/>
  <c r="H13" i="18" s="1"/>
  <c r="O13" i="17"/>
  <c r="D13" i="18" s="1"/>
  <c r="AA11" i="17"/>
  <c r="L11" i="18" s="1"/>
  <c r="V11" i="17"/>
  <c r="H11" i="18" s="1"/>
  <c r="O11" i="17"/>
  <c r="D11" i="18" s="1"/>
  <c r="I14" i="18" l="1"/>
  <c r="J14" i="18" s="1"/>
  <c r="J28" i="18"/>
  <c r="I28" i="18"/>
  <c r="I45" i="20"/>
  <c r="J45" i="20" s="1"/>
  <c r="J46" i="20"/>
  <c r="I46" i="20"/>
  <c r="A52" i="19"/>
  <c r="A52" i="20" s="1"/>
  <c r="A52" i="23"/>
  <c r="A52" i="21"/>
  <c r="A52" i="22" s="1"/>
  <c r="I24" i="20"/>
  <c r="J24" i="20" s="1"/>
  <c r="I20" i="20"/>
  <c r="J20" i="20" s="1"/>
  <c r="I32" i="20"/>
  <c r="J32" i="20" s="1"/>
  <c r="I19" i="22"/>
  <c r="J19" i="22" s="1"/>
  <c r="I35" i="22"/>
  <c r="J35" i="22" s="1"/>
  <c r="I13" i="24"/>
  <c r="J33" i="18"/>
  <c r="I33" i="18"/>
  <c r="I55" i="20"/>
  <c r="J55" i="20" s="1"/>
  <c r="J20" i="18"/>
  <c r="I20" i="18"/>
  <c r="I52" i="18"/>
  <c r="J52" i="18" s="1"/>
  <c r="J48" i="18"/>
  <c r="I48" i="18"/>
  <c r="I56" i="18"/>
  <c r="J56" i="18" s="1"/>
  <c r="J62" i="18"/>
  <c r="I62" i="18"/>
  <c r="M13" i="20"/>
  <c r="N13" i="20" s="1"/>
  <c r="M21" i="20"/>
  <c r="N21" i="20" s="1"/>
  <c r="M29" i="20"/>
  <c r="N29" i="20" s="1"/>
  <c r="M50" i="20"/>
  <c r="N50" i="20" s="1"/>
  <c r="E43" i="22"/>
  <c r="F43" i="22" s="1"/>
  <c r="I17" i="18"/>
  <c r="J17" i="18" s="1"/>
  <c r="I36" i="18"/>
  <c r="J36" i="18" s="1"/>
  <c r="I15" i="18"/>
  <c r="J15" i="18" s="1"/>
  <c r="I23" i="18"/>
  <c r="J23" i="18" s="1"/>
  <c r="P23" i="18" s="1"/>
  <c r="Q23" i="18" s="1"/>
  <c r="D23" i="25" s="1"/>
  <c r="E23" i="45" s="1"/>
  <c r="I31" i="18"/>
  <c r="J31" i="18" s="1"/>
  <c r="I39" i="18"/>
  <c r="J39" i="18" s="1"/>
  <c r="P39" i="18" s="1"/>
  <c r="Q39" i="18" s="1"/>
  <c r="D39" i="25" s="1"/>
  <c r="E39" i="45" s="1"/>
  <c r="I47" i="18"/>
  <c r="J47" i="18" s="1"/>
  <c r="I55" i="18"/>
  <c r="J55" i="18" s="1"/>
  <c r="P55" i="18" s="1"/>
  <c r="Q55" i="18" s="1"/>
  <c r="D55" i="25" s="1"/>
  <c r="E55" i="45" s="1"/>
  <c r="A52" i="18"/>
  <c r="J54" i="18"/>
  <c r="I54" i="18"/>
  <c r="M18" i="20"/>
  <c r="N18" i="20" s="1"/>
  <c r="M26" i="20"/>
  <c r="N26" i="20" s="1"/>
  <c r="M34" i="20"/>
  <c r="N34" i="20" s="1"/>
  <c r="M42" i="20"/>
  <c r="N42" i="20" s="1"/>
  <c r="I47" i="20"/>
  <c r="J47" i="20" s="1"/>
  <c r="M57" i="20"/>
  <c r="N57" i="20" s="1"/>
  <c r="I32" i="22"/>
  <c r="J32" i="22" s="1"/>
  <c r="I25" i="18"/>
  <c r="J25" i="18" s="1"/>
  <c r="I57" i="18"/>
  <c r="J57" i="18" s="1"/>
  <c r="I21" i="20"/>
  <c r="J21" i="20" s="1"/>
  <c r="I18" i="18"/>
  <c r="J18" i="18" s="1"/>
  <c r="I26" i="18"/>
  <c r="J26" i="18" s="1"/>
  <c r="I34" i="18"/>
  <c r="J34" i="18" s="1"/>
  <c r="I42" i="18"/>
  <c r="J42" i="18" s="1"/>
  <c r="I50" i="18"/>
  <c r="J50" i="18" s="1"/>
  <c r="I58" i="18"/>
  <c r="J58" i="18" s="1"/>
  <c r="I32" i="18"/>
  <c r="J32" i="18" s="1"/>
  <c r="I40" i="18"/>
  <c r="J40" i="18" s="1"/>
  <c r="I46" i="18"/>
  <c r="J46" i="18" s="1"/>
  <c r="I60" i="18"/>
  <c r="J60" i="18" s="1"/>
  <c r="I36" i="20"/>
  <c r="J36" i="20" s="1"/>
  <c r="I54" i="20"/>
  <c r="J54" i="20" s="1"/>
  <c r="I40" i="20"/>
  <c r="J40" i="20" s="1"/>
  <c r="A31" i="25"/>
  <c r="A31" i="24"/>
  <c r="I13" i="32"/>
  <c r="J13" i="32" s="1"/>
  <c r="I21" i="32"/>
  <c r="J21" i="32" s="1"/>
  <c r="P21" i="32" s="1"/>
  <c r="Q21" i="32" s="1"/>
  <c r="F21" i="35" s="1"/>
  <c r="T21" i="45" s="1"/>
  <c r="I29" i="32"/>
  <c r="J29" i="32" s="1"/>
  <c r="P29" i="32" s="1"/>
  <c r="Q29" i="32" s="1"/>
  <c r="F29" i="35" s="1"/>
  <c r="T29" i="45" s="1"/>
  <c r="I37" i="32"/>
  <c r="J37" i="32" s="1"/>
  <c r="I49" i="18"/>
  <c r="J49" i="18" s="1"/>
  <c r="I13" i="20"/>
  <c r="J13" i="20" s="1"/>
  <c r="I13" i="18"/>
  <c r="J13" i="18" s="1"/>
  <c r="I21" i="18"/>
  <c r="J21" i="18" s="1"/>
  <c r="I29" i="18"/>
  <c r="J29" i="18" s="1"/>
  <c r="I37" i="18"/>
  <c r="J37" i="18" s="1"/>
  <c r="I45" i="18"/>
  <c r="J45" i="18" s="1"/>
  <c r="I53" i="18"/>
  <c r="J53" i="18" s="1"/>
  <c r="I61" i="18"/>
  <c r="J61" i="18" s="1"/>
  <c r="I38" i="18"/>
  <c r="J38" i="18" s="1"/>
  <c r="I17" i="20"/>
  <c r="J17" i="20" s="1"/>
  <c r="M20" i="20"/>
  <c r="N20" i="20" s="1"/>
  <c r="J25" i="20"/>
  <c r="I25" i="20"/>
  <c r="M28" i="20"/>
  <c r="N28" i="20" s="1"/>
  <c r="I33" i="20"/>
  <c r="J33" i="20" s="1"/>
  <c r="M36" i="20"/>
  <c r="N36" i="20" s="1"/>
  <c r="I41" i="20"/>
  <c r="J41" i="20" s="1"/>
  <c r="M44" i="20"/>
  <c r="N44" i="20" s="1"/>
  <c r="M49" i="20"/>
  <c r="N49" i="20" s="1"/>
  <c r="I27" i="22"/>
  <c r="J27" i="22" s="1"/>
  <c r="E31" i="18"/>
  <c r="F31" i="18" s="1"/>
  <c r="I29" i="20"/>
  <c r="J29" i="20" s="1"/>
  <c r="I37" i="20"/>
  <c r="J37" i="20" s="1"/>
  <c r="I16" i="18"/>
  <c r="J16" i="18" s="1"/>
  <c r="I24" i="18"/>
  <c r="J24" i="18" s="1"/>
  <c r="I44" i="18"/>
  <c r="J44" i="18" s="1"/>
  <c r="A16" i="21"/>
  <c r="A16" i="22" s="1"/>
  <c r="A16" i="18"/>
  <c r="A16" i="23"/>
  <c r="A20" i="23"/>
  <c r="A20" i="21"/>
  <c r="A20" i="22" s="1"/>
  <c r="A24" i="21"/>
  <c r="A24" i="22" s="1"/>
  <c r="A24" i="23"/>
  <c r="A28" i="23"/>
  <c r="A28" i="21"/>
  <c r="A28" i="22" s="1"/>
  <c r="A32" i="21"/>
  <c r="A32" i="22" s="1"/>
  <c r="A32" i="18"/>
  <c r="A32" i="23"/>
  <c r="A36" i="23"/>
  <c r="A36" i="21"/>
  <c r="A36" i="22" s="1"/>
  <c r="A40" i="21"/>
  <c r="A40" i="22" s="1"/>
  <c r="A40" i="23"/>
  <c r="A48" i="21"/>
  <c r="A48" i="22" s="1"/>
  <c r="A48" i="18"/>
  <c r="A48" i="19"/>
  <c r="A48" i="20" s="1"/>
  <c r="A48" i="23"/>
  <c r="A56" i="21"/>
  <c r="A56" i="22" s="1"/>
  <c r="A56" i="19"/>
  <c r="A56" i="20" s="1"/>
  <c r="A56" i="23"/>
  <c r="A60" i="19"/>
  <c r="A60" i="20" s="1"/>
  <c r="A60" i="23"/>
  <c r="A60" i="21"/>
  <c r="A60" i="22" s="1"/>
  <c r="I17" i="28"/>
  <c r="J17" i="28" s="1"/>
  <c r="I25" i="28"/>
  <c r="J25" i="28" s="1"/>
  <c r="I33" i="28"/>
  <c r="J33" i="28" s="1"/>
  <c r="I41" i="28"/>
  <c r="J41" i="28" s="1"/>
  <c r="I16" i="30"/>
  <c r="J16" i="30" s="1"/>
  <c r="E19" i="30"/>
  <c r="F19" i="30" s="1"/>
  <c r="J24" i="30"/>
  <c r="I24" i="30"/>
  <c r="E27" i="30"/>
  <c r="F27" i="30" s="1"/>
  <c r="I32" i="30"/>
  <c r="J32" i="30" s="1"/>
  <c r="E35" i="30"/>
  <c r="F35" i="30" s="1"/>
  <c r="E43" i="30"/>
  <c r="F43" i="30" s="1"/>
  <c r="E51" i="30"/>
  <c r="F51" i="30" s="1"/>
  <c r="E59" i="30"/>
  <c r="F59" i="30" s="1"/>
  <c r="I41" i="18"/>
  <c r="J41" i="18" s="1"/>
  <c r="I30" i="18"/>
  <c r="J30" i="18" s="1"/>
  <c r="E55" i="18"/>
  <c r="F55" i="18" s="1"/>
  <c r="A44" i="23"/>
  <c r="A44" i="21"/>
  <c r="A44" i="22" s="1"/>
  <c r="A20" i="18"/>
  <c r="I22" i="18"/>
  <c r="J22" i="18" s="1"/>
  <c r="E19" i="22"/>
  <c r="F19" i="22" s="1"/>
  <c r="A55" i="24"/>
  <c r="I17" i="43"/>
  <c r="J17" i="43" s="1"/>
  <c r="I44" i="20"/>
  <c r="I52" i="20"/>
  <c r="I60" i="20"/>
  <c r="E18" i="22"/>
  <c r="F18" i="22" s="1"/>
  <c r="B31" i="21"/>
  <c r="B31" i="22" s="1"/>
  <c r="B39" i="21"/>
  <c r="B39" i="22" s="1"/>
  <c r="I45" i="22"/>
  <c r="B47" i="21"/>
  <c r="B47" i="22" s="1"/>
  <c r="I53" i="22"/>
  <c r="B55" i="21"/>
  <c r="B55" i="22" s="1"/>
  <c r="I61" i="22"/>
  <c r="I17" i="24"/>
  <c r="B19" i="23"/>
  <c r="I25" i="24"/>
  <c r="B27" i="23"/>
  <c r="I33" i="24"/>
  <c r="B35" i="23"/>
  <c r="I41" i="24"/>
  <c r="B43" i="23"/>
  <c r="I49" i="24"/>
  <c r="B51" i="23"/>
  <c r="I57" i="24"/>
  <c r="J57" i="24" s="1"/>
  <c r="B59" i="23"/>
  <c r="I14" i="28"/>
  <c r="J14" i="28" s="1"/>
  <c r="M17" i="28"/>
  <c r="N17" i="28" s="1"/>
  <c r="I22" i="28"/>
  <c r="J22" i="28" s="1"/>
  <c r="I30" i="28"/>
  <c r="J30" i="28" s="1"/>
  <c r="I38" i="28"/>
  <c r="J38" i="28" s="1"/>
  <c r="I46" i="28"/>
  <c r="I54" i="28"/>
  <c r="I62" i="28"/>
  <c r="A41" i="38"/>
  <c r="A41" i="39" s="1"/>
  <c r="A41" i="37"/>
  <c r="B44" i="38"/>
  <c r="B44" i="39" s="1"/>
  <c r="B44" i="37"/>
  <c r="I49" i="20"/>
  <c r="J49" i="20" s="1"/>
  <c r="M52" i="20"/>
  <c r="N52" i="20" s="1"/>
  <c r="I57" i="20"/>
  <c r="J57" i="20" s="1"/>
  <c r="I16" i="20"/>
  <c r="J16" i="20" s="1"/>
  <c r="I28" i="20"/>
  <c r="J28" i="20" s="1"/>
  <c r="I14" i="24"/>
  <c r="J14" i="24" s="1"/>
  <c r="E19" i="24"/>
  <c r="F19" i="24" s="1"/>
  <c r="I22" i="24"/>
  <c r="J22" i="24" s="1"/>
  <c r="E27" i="24"/>
  <c r="F27" i="24" s="1"/>
  <c r="I30" i="24"/>
  <c r="J30" i="24" s="1"/>
  <c r="E35" i="24"/>
  <c r="F35" i="24" s="1"/>
  <c r="J38" i="24"/>
  <c r="I38" i="24"/>
  <c r="I54" i="24"/>
  <c r="J54" i="24" s="1"/>
  <c r="I29" i="24"/>
  <c r="M14" i="28"/>
  <c r="N14" i="28" s="1"/>
  <c r="I19" i="28"/>
  <c r="J19" i="28" s="1"/>
  <c r="M22" i="28"/>
  <c r="N22" i="28" s="1"/>
  <c r="I27" i="28"/>
  <c r="J27" i="28" s="1"/>
  <c r="M30" i="28"/>
  <c r="N30" i="28" s="1"/>
  <c r="J35" i="28"/>
  <c r="I35" i="28"/>
  <c r="M38" i="28"/>
  <c r="N38" i="28" s="1"/>
  <c r="I43" i="28"/>
  <c r="J43" i="28" s="1"/>
  <c r="M46" i="28"/>
  <c r="N46" i="28" s="1"/>
  <c r="I51" i="28"/>
  <c r="J51" i="28" s="1"/>
  <c r="M54" i="28"/>
  <c r="N54" i="28" s="1"/>
  <c r="I59" i="28"/>
  <c r="J59" i="28" s="1"/>
  <c r="M62" i="28"/>
  <c r="N62" i="28" s="1"/>
  <c r="J14" i="30"/>
  <c r="I14" i="30"/>
  <c r="E17" i="30"/>
  <c r="F17" i="30" s="1"/>
  <c r="M19" i="30"/>
  <c r="N19" i="30" s="1"/>
  <c r="J22" i="30"/>
  <c r="I22" i="30"/>
  <c r="E25" i="30"/>
  <c r="F25" i="30" s="1"/>
  <c r="M27" i="30"/>
  <c r="N27" i="30" s="1"/>
  <c r="J30" i="30"/>
  <c r="I30" i="30"/>
  <c r="E33" i="30"/>
  <c r="F33" i="30" s="1"/>
  <c r="M35" i="30"/>
  <c r="N35" i="30" s="1"/>
  <c r="J38" i="30"/>
  <c r="I38" i="30"/>
  <c r="E41" i="30"/>
  <c r="F41" i="30" s="1"/>
  <c r="M43" i="30"/>
  <c r="N43" i="30" s="1"/>
  <c r="J46" i="30"/>
  <c r="I46" i="30"/>
  <c r="E49" i="30"/>
  <c r="F49" i="30" s="1"/>
  <c r="M51" i="30"/>
  <c r="N51" i="30" s="1"/>
  <c r="J23" i="22"/>
  <c r="I23" i="22"/>
  <c r="I31" i="22"/>
  <c r="J31" i="22" s="1"/>
  <c r="E36" i="22"/>
  <c r="F36" i="22" s="1"/>
  <c r="I39" i="22"/>
  <c r="J39" i="22" s="1"/>
  <c r="I47" i="22"/>
  <c r="J47" i="22" s="1"/>
  <c r="I55" i="22"/>
  <c r="J55" i="22" s="1"/>
  <c r="I19" i="24"/>
  <c r="I27" i="24"/>
  <c r="I35" i="24"/>
  <c r="I43" i="24"/>
  <c r="I51" i="24"/>
  <c r="I59" i="24"/>
  <c r="J59" i="24" s="1"/>
  <c r="I16" i="28"/>
  <c r="I24" i="28"/>
  <c r="I32" i="28"/>
  <c r="I40" i="28"/>
  <c r="I48" i="28"/>
  <c r="I56" i="28"/>
  <c r="I14" i="32"/>
  <c r="J14" i="32" s="1"/>
  <c r="M14" i="20"/>
  <c r="N14" i="20" s="1"/>
  <c r="I19" i="20"/>
  <c r="J19" i="20" s="1"/>
  <c r="M22" i="20"/>
  <c r="N22" i="20" s="1"/>
  <c r="I27" i="20"/>
  <c r="J27" i="20" s="1"/>
  <c r="M30" i="20"/>
  <c r="N30" i="20" s="1"/>
  <c r="J35" i="20"/>
  <c r="I35" i="20"/>
  <c r="M38" i="20"/>
  <c r="N38" i="20" s="1"/>
  <c r="I43" i="20"/>
  <c r="J43" i="20" s="1"/>
  <c r="I51" i="20"/>
  <c r="J51" i="20" s="1"/>
  <c r="I59" i="20"/>
  <c r="J59" i="20" s="1"/>
  <c r="J60" i="22"/>
  <c r="I36" i="22"/>
  <c r="I44" i="22"/>
  <c r="I52" i="22"/>
  <c r="I60" i="22"/>
  <c r="E13" i="24"/>
  <c r="F13" i="24" s="1"/>
  <c r="I16" i="24"/>
  <c r="I24" i="24"/>
  <c r="J24" i="24" s="1"/>
  <c r="I32" i="24"/>
  <c r="I40" i="24"/>
  <c r="I48" i="24"/>
  <c r="I56" i="24"/>
  <c r="I13" i="28"/>
  <c r="J13" i="28" s="1"/>
  <c r="I21" i="28"/>
  <c r="J21" i="28" s="1"/>
  <c r="I29" i="28"/>
  <c r="J29" i="28" s="1"/>
  <c r="I37" i="28"/>
  <c r="J37" i="28" s="1"/>
  <c r="I45" i="28"/>
  <c r="I53" i="28"/>
  <c r="I61" i="28"/>
  <c r="E15" i="30"/>
  <c r="F15" i="30" s="1"/>
  <c r="M17" i="30"/>
  <c r="N17" i="30" s="1"/>
  <c r="I20" i="30"/>
  <c r="J20" i="30" s="1"/>
  <c r="E23" i="30"/>
  <c r="F23" i="30" s="1"/>
  <c r="M25" i="30"/>
  <c r="N25" i="30" s="1"/>
  <c r="I28" i="30"/>
  <c r="J28" i="30" s="1"/>
  <c r="E31" i="30"/>
  <c r="F31" i="30" s="1"/>
  <c r="I36" i="30"/>
  <c r="E39" i="30"/>
  <c r="F39" i="30" s="1"/>
  <c r="I44" i="30"/>
  <c r="E47" i="30"/>
  <c r="F47" i="30" s="1"/>
  <c r="I52" i="30"/>
  <c r="E55" i="30"/>
  <c r="F55" i="30" s="1"/>
  <c r="I60" i="30"/>
  <c r="E28" i="32"/>
  <c r="F28" i="32" s="1"/>
  <c r="I14" i="34"/>
  <c r="J14" i="34" s="1"/>
  <c r="M19" i="34"/>
  <c r="N19" i="34" s="1"/>
  <c r="J22" i="34"/>
  <c r="I22" i="34"/>
  <c r="M27" i="34"/>
  <c r="N27" i="34" s="1"/>
  <c r="I30" i="34"/>
  <c r="J30" i="34" s="1"/>
  <c r="M35" i="34"/>
  <c r="N35" i="34" s="1"/>
  <c r="M43" i="34"/>
  <c r="N43" i="34" s="1"/>
  <c r="E14" i="18"/>
  <c r="F14" i="18" s="1"/>
  <c r="J19" i="18"/>
  <c r="I19" i="18"/>
  <c r="I27" i="18"/>
  <c r="J27" i="18" s="1"/>
  <c r="J35" i="18"/>
  <c r="I35" i="18"/>
  <c r="I43" i="18"/>
  <c r="J43" i="18" s="1"/>
  <c r="J51" i="18"/>
  <c r="I51" i="18"/>
  <c r="I59" i="18"/>
  <c r="J59" i="18" s="1"/>
  <c r="J48" i="20"/>
  <c r="I48" i="20"/>
  <c r="I56" i="20"/>
  <c r="J56" i="20" s="1"/>
  <c r="M59" i="20"/>
  <c r="N59" i="20" s="1"/>
  <c r="M61" i="22"/>
  <c r="N61" i="22" s="1"/>
  <c r="I17" i="22"/>
  <c r="M20" i="22"/>
  <c r="N20" i="22" s="1"/>
  <c r="E22" i="22"/>
  <c r="F22" i="22" s="1"/>
  <c r="I25" i="22"/>
  <c r="I33" i="22"/>
  <c r="I41" i="22"/>
  <c r="I57" i="22"/>
  <c r="I21" i="24"/>
  <c r="I37" i="24"/>
  <c r="I45" i="24"/>
  <c r="I53" i="24"/>
  <c r="I61" i="24"/>
  <c r="M13" i="28"/>
  <c r="N13" i="28" s="1"/>
  <c r="I18" i="28"/>
  <c r="J18" i="28" s="1"/>
  <c r="M21" i="28"/>
  <c r="N21" i="28" s="1"/>
  <c r="I26" i="28"/>
  <c r="J26" i="28" s="1"/>
  <c r="J34" i="28"/>
  <c r="I34" i="28"/>
  <c r="I42" i="28"/>
  <c r="J42" i="28" s="1"/>
  <c r="I50" i="28"/>
  <c r="J50" i="28" s="1"/>
  <c r="I58" i="28"/>
  <c r="I15" i="30"/>
  <c r="I31" i="30"/>
  <c r="I47" i="30"/>
  <c r="J47" i="30" s="1"/>
  <c r="P47" i="30" s="1"/>
  <c r="Q47" i="30" s="1"/>
  <c r="E47" i="35" s="1"/>
  <c r="M47" i="45" s="1"/>
  <c r="I39" i="39"/>
  <c r="I47" i="39"/>
  <c r="I55" i="39"/>
  <c r="E50" i="20"/>
  <c r="F50" i="20" s="1"/>
  <c r="I53" i="20"/>
  <c r="J53" i="20" s="1"/>
  <c r="I61" i="20"/>
  <c r="J61" i="20" s="1"/>
  <c r="E15" i="24"/>
  <c r="F15" i="24" s="1"/>
  <c r="I18" i="24"/>
  <c r="J18" i="24" s="1"/>
  <c r="E23" i="24"/>
  <c r="F23" i="24" s="1"/>
  <c r="I26" i="24"/>
  <c r="J26" i="24" s="1"/>
  <c r="E31" i="24"/>
  <c r="F31" i="24" s="1"/>
  <c r="J34" i="24"/>
  <c r="I34" i="24"/>
  <c r="E39" i="24"/>
  <c r="F39" i="24" s="1"/>
  <c r="I42" i="24"/>
  <c r="J42" i="24" s="1"/>
  <c r="I50" i="24"/>
  <c r="J50" i="24" s="1"/>
  <c r="I58" i="24"/>
  <c r="J58" i="24" s="1"/>
  <c r="I15" i="28"/>
  <c r="J15" i="28" s="1"/>
  <c r="M18" i="28"/>
  <c r="N18" i="28" s="1"/>
  <c r="J23" i="28"/>
  <c r="I23" i="28"/>
  <c r="M26" i="28"/>
  <c r="N26" i="28" s="1"/>
  <c r="I31" i="28"/>
  <c r="J31" i="28" s="1"/>
  <c r="M34" i="28"/>
  <c r="N34" i="28" s="1"/>
  <c r="I39" i="28"/>
  <c r="J39" i="28" s="1"/>
  <c r="M42" i="28"/>
  <c r="N42" i="28" s="1"/>
  <c r="I47" i="28"/>
  <c r="J47" i="28" s="1"/>
  <c r="M50" i="28"/>
  <c r="N50" i="28" s="1"/>
  <c r="J55" i="28"/>
  <c r="I55" i="28"/>
  <c r="M58" i="28"/>
  <c r="N58" i="28" s="1"/>
  <c r="E13" i="30"/>
  <c r="F13" i="30" s="1"/>
  <c r="M15" i="30"/>
  <c r="N15" i="30" s="1"/>
  <c r="I18" i="30"/>
  <c r="J18" i="30" s="1"/>
  <c r="E21" i="30"/>
  <c r="F21" i="30" s="1"/>
  <c r="M23" i="30"/>
  <c r="N23" i="30" s="1"/>
  <c r="I26" i="30"/>
  <c r="J26" i="30" s="1"/>
  <c r="E29" i="30"/>
  <c r="F29" i="30" s="1"/>
  <c r="M31" i="30"/>
  <c r="N31" i="30" s="1"/>
  <c r="I34" i="30"/>
  <c r="J34" i="30" s="1"/>
  <c r="E37" i="30"/>
  <c r="F37" i="30" s="1"/>
  <c r="M39" i="30"/>
  <c r="N39" i="30" s="1"/>
  <c r="I42" i="30"/>
  <c r="J42" i="30" s="1"/>
  <c r="E45" i="30"/>
  <c r="F45" i="30" s="1"/>
  <c r="E14" i="30"/>
  <c r="F14" i="30" s="1"/>
  <c r="I18" i="39"/>
  <c r="J18" i="39" s="1"/>
  <c r="P18" i="39" s="1"/>
  <c r="Q18" i="39" s="1"/>
  <c r="E18" i="44" s="1"/>
  <c r="N18" i="45" s="1"/>
  <c r="I26" i="39"/>
  <c r="J26" i="39" s="1"/>
  <c r="I34" i="39"/>
  <c r="J34" i="39" s="1"/>
  <c r="P34" i="39" s="1"/>
  <c r="Q34" i="39" s="1"/>
  <c r="E34" i="44" s="1"/>
  <c r="N34" i="45" s="1"/>
  <c r="I58" i="39"/>
  <c r="J58" i="39" s="1"/>
  <c r="P58" i="39" s="1"/>
  <c r="Q58" i="39" s="1"/>
  <c r="E58" i="44" s="1"/>
  <c r="N58" i="45" s="1"/>
  <c r="I43" i="22"/>
  <c r="J43" i="22" s="1"/>
  <c r="E48" i="22"/>
  <c r="F48" i="22" s="1"/>
  <c r="J51" i="22"/>
  <c r="I51" i="22"/>
  <c r="I59" i="22"/>
  <c r="J59" i="22" s="1"/>
  <c r="I15" i="24"/>
  <c r="I23" i="24"/>
  <c r="I31" i="24"/>
  <c r="I39" i="24"/>
  <c r="I47" i="24"/>
  <c r="J47" i="24" s="1"/>
  <c r="I55" i="24"/>
  <c r="I20" i="28"/>
  <c r="J20" i="28" s="1"/>
  <c r="I28" i="28"/>
  <c r="I36" i="28"/>
  <c r="J36" i="28" s="1"/>
  <c r="I44" i="28"/>
  <c r="I52" i="28"/>
  <c r="I60" i="28"/>
  <c r="P13" i="32"/>
  <c r="Q13" i="32" s="1"/>
  <c r="F13" i="35" s="1"/>
  <c r="T13" i="45" s="1"/>
  <c r="I18" i="32"/>
  <c r="J18" i="32" s="1"/>
  <c r="M47" i="30"/>
  <c r="N47" i="30" s="1"/>
  <c r="J50" i="30"/>
  <c r="I50" i="30"/>
  <c r="E53" i="30"/>
  <c r="F53" i="30" s="1"/>
  <c r="I58" i="30"/>
  <c r="E61" i="30"/>
  <c r="F61" i="30" s="1"/>
  <c r="I19" i="32"/>
  <c r="I27" i="32"/>
  <c r="I35" i="32"/>
  <c r="M40" i="32"/>
  <c r="N40" i="32" s="1"/>
  <c r="I43" i="32"/>
  <c r="M48" i="32"/>
  <c r="N48" i="32" s="1"/>
  <c r="I51" i="32"/>
  <c r="M56" i="32"/>
  <c r="N56" i="32" s="1"/>
  <c r="I59" i="32"/>
  <c r="E15" i="34"/>
  <c r="F15" i="34" s="1"/>
  <c r="M17" i="34"/>
  <c r="N17" i="34" s="1"/>
  <c r="E23" i="34"/>
  <c r="F23" i="34" s="1"/>
  <c r="M25" i="34"/>
  <c r="N25" i="34" s="1"/>
  <c r="E31" i="34"/>
  <c r="F31" i="34" s="1"/>
  <c r="M33" i="34"/>
  <c r="N33" i="34" s="1"/>
  <c r="E39" i="34"/>
  <c r="F39" i="34" s="1"/>
  <c r="I44" i="34"/>
  <c r="I52" i="34"/>
  <c r="I60" i="34"/>
  <c r="I13" i="37"/>
  <c r="J13" i="37" s="1"/>
  <c r="P13" i="37" s="1"/>
  <c r="Q13" i="37" s="1"/>
  <c r="D13" i="44" s="1"/>
  <c r="E18" i="37"/>
  <c r="F18" i="37" s="1"/>
  <c r="J21" i="37"/>
  <c r="I21" i="37"/>
  <c r="E26" i="37"/>
  <c r="F26" i="37" s="1"/>
  <c r="I29" i="37"/>
  <c r="J29" i="37" s="1"/>
  <c r="M32" i="37"/>
  <c r="N32" i="37" s="1"/>
  <c r="E34" i="37"/>
  <c r="F34" i="37" s="1"/>
  <c r="I37" i="37"/>
  <c r="M40" i="37"/>
  <c r="N40" i="37" s="1"/>
  <c r="E42" i="37"/>
  <c r="F42" i="37" s="1"/>
  <c r="I45" i="37"/>
  <c r="I53" i="37"/>
  <c r="I61" i="37"/>
  <c r="I15" i="39"/>
  <c r="J15" i="39" s="1"/>
  <c r="E18" i="39"/>
  <c r="F18" i="39" s="1"/>
  <c r="M20" i="39"/>
  <c r="N20" i="39" s="1"/>
  <c r="I23" i="39"/>
  <c r="J23" i="39" s="1"/>
  <c r="P23" i="39" s="1"/>
  <c r="Q23" i="39" s="1"/>
  <c r="E23" i="44" s="1"/>
  <c r="N23" i="45" s="1"/>
  <c r="E26" i="39"/>
  <c r="F26" i="39" s="1"/>
  <c r="M28" i="39"/>
  <c r="N28" i="39" s="1"/>
  <c r="I31" i="39"/>
  <c r="E34" i="39"/>
  <c r="F34" i="39" s="1"/>
  <c r="M36" i="39"/>
  <c r="N36" i="39" s="1"/>
  <c r="E42" i="39"/>
  <c r="F42" i="39" s="1"/>
  <c r="P42" i="39" s="1"/>
  <c r="Q42" i="39" s="1"/>
  <c r="E42" i="44" s="1"/>
  <c r="N42" i="45" s="1"/>
  <c r="M44" i="39"/>
  <c r="N44" i="39" s="1"/>
  <c r="E50" i="39"/>
  <c r="F50" i="39" s="1"/>
  <c r="E58" i="39"/>
  <c r="F58" i="39" s="1"/>
  <c r="I18" i="41"/>
  <c r="I26" i="41"/>
  <c r="I34" i="41"/>
  <c r="I42" i="41"/>
  <c r="I50" i="41"/>
  <c r="J50" i="41" s="1"/>
  <c r="I58" i="41"/>
  <c r="I14" i="43"/>
  <c r="J14" i="43" s="1"/>
  <c r="J22" i="43"/>
  <c r="I22" i="43"/>
  <c r="I33" i="32"/>
  <c r="J33" i="32" s="1"/>
  <c r="P33" i="32" s="1"/>
  <c r="Q33" i="32" s="1"/>
  <c r="F33" i="35" s="1"/>
  <c r="T33" i="45" s="1"/>
  <c r="E36" i="32"/>
  <c r="F36" i="32" s="1"/>
  <c r="E44" i="32"/>
  <c r="F44" i="32" s="1"/>
  <c r="E52" i="32"/>
  <c r="F52" i="32" s="1"/>
  <c r="E60" i="32"/>
  <c r="F60" i="32" s="1"/>
  <c r="E13" i="34"/>
  <c r="F13" i="34" s="1"/>
  <c r="M15" i="34"/>
  <c r="N15" i="34" s="1"/>
  <c r="I18" i="34"/>
  <c r="J18" i="34" s="1"/>
  <c r="E21" i="34"/>
  <c r="F21" i="34" s="1"/>
  <c r="M23" i="34"/>
  <c r="N23" i="34" s="1"/>
  <c r="I26" i="34"/>
  <c r="J26" i="34" s="1"/>
  <c r="E29" i="34"/>
  <c r="F29" i="34" s="1"/>
  <c r="M31" i="34"/>
  <c r="N31" i="34" s="1"/>
  <c r="I34" i="34"/>
  <c r="J34" i="34" s="1"/>
  <c r="E37" i="34"/>
  <c r="F37" i="34" s="1"/>
  <c r="M39" i="34"/>
  <c r="N39" i="34" s="1"/>
  <c r="E45" i="34"/>
  <c r="F45" i="34" s="1"/>
  <c r="M47" i="34"/>
  <c r="N47" i="34" s="1"/>
  <c r="E53" i="34"/>
  <c r="F53" i="34" s="1"/>
  <c r="M55" i="34"/>
  <c r="N55" i="34" s="1"/>
  <c r="I24" i="34"/>
  <c r="I13" i="39"/>
  <c r="J13" i="39" s="1"/>
  <c r="E16" i="39"/>
  <c r="F16" i="39" s="1"/>
  <c r="I21" i="39"/>
  <c r="J21" i="39" s="1"/>
  <c r="E24" i="39"/>
  <c r="F24" i="39" s="1"/>
  <c r="I42" i="39"/>
  <c r="J42" i="39" s="1"/>
  <c r="I16" i="41"/>
  <c r="I24" i="41"/>
  <c r="J24" i="41" s="1"/>
  <c r="I32" i="41"/>
  <c r="I40" i="41"/>
  <c r="I48" i="41"/>
  <c r="I56" i="41"/>
  <c r="I37" i="41"/>
  <c r="E15" i="32"/>
  <c r="F15" i="32" s="1"/>
  <c r="M17" i="32"/>
  <c r="N17" i="32" s="1"/>
  <c r="I20" i="32"/>
  <c r="J20" i="32" s="1"/>
  <c r="P20" i="32" s="1"/>
  <c r="Q20" i="32" s="1"/>
  <c r="F20" i="35" s="1"/>
  <c r="T20" i="45" s="1"/>
  <c r="E23" i="32"/>
  <c r="F23" i="32" s="1"/>
  <c r="M25" i="32"/>
  <c r="N25" i="32" s="1"/>
  <c r="I28" i="32"/>
  <c r="E31" i="32"/>
  <c r="F31" i="32" s="1"/>
  <c r="I36" i="32"/>
  <c r="E39" i="32"/>
  <c r="F39" i="32" s="1"/>
  <c r="I44" i="32"/>
  <c r="E47" i="32"/>
  <c r="F47" i="32" s="1"/>
  <c r="I52" i="32"/>
  <c r="E55" i="32"/>
  <c r="F55" i="32" s="1"/>
  <c r="I60" i="32"/>
  <c r="I13" i="34"/>
  <c r="I21" i="34"/>
  <c r="I29" i="34"/>
  <c r="I37" i="34"/>
  <c r="I45" i="34"/>
  <c r="J45" i="34" s="1"/>
  <c r="P45" i="34" s="1"/>
  <c r="Q45" i="34" s="1"/>
  <c r="G45" i="35" s="1"/>
  <c r="AA45" i="45" s="1"/>
  <c r="I53" i="34"/>
  <c r="I61" i="34"/>
  <c r="J60" i="37"/>
  <c r="I20" i="37"/>
  <c r="I28" i="37"/>
  <c r="I36" i="37"/>
  <c r="I44" i="37"/>
  <c r="I52" i="37"/>
  <c r="I60" i="37"/>
  <c r="I16" i="39"/>
  <c r="E19" i="39"/>
  <c r="F19" i="39" s="1"/>
  <c r="I24" i="39"/>
  <c r="E27" i="39"/>
  <c r="F27" i="39" s="1"/>
  <c r="I32" i="39"/>
  <c r="I40" i="39"/>
  <c r="I48" i="39"/>
  <c r="J48" i="39" s="1"/>
  <c r="P48" i="39" s="1"/>
  <c r="Q48" i="39" s="1"/>
  <c r="E48" i="44" s="1"/>
  <c r="N48" i="45" s="1"/>
  <c r="I56" i="39"/>
  <c r="I59" i="39"/>
  <c r="I19" i="41"/>
  <c r="J19" i="41" s="1"/>
  <c r="P19" i="41" s="1"/>
  <c r="Q19" i="41" s="1"/>
  <c r="F19" i="44" s="1"/>
  <c r="U19" i="45" s="1"/>
  <c r="I27" i="41"/>
  <c r="J27" i="41" s="1"/>
  <c r="I35" i="41"/>
  <c r="I43" i="41"/>
  <c r="J43" i="41" s="1"/>
  <c r="P43" i="41" s="1"/>
  <c r="Q43" i="41" s="1"/>
  <c r="F43" i="44" s="1"/>
  <c r="U43" i="45" s="1"/>
  <c r="I51" i="41"/>
  <c r="I59" i="41"/>
  <c r="I54" i="30"/>
  <c r="J54" i="30" s="1"/>
  <c r="E57" i="30"/>
  <c r="F57" i="30" s="1"/>
  <c r="I62" i="30"/>
  <c r="I15" i="32"/>
  <c r="I23" i="32"/>
  <c r="I31" i="32"/>
  <c r="J31" i="32" s="1"/>
  <c r="P31" i="32" s="1"/>
  <c r="Q31" i="32" s="1"/>
  <c r="F31" i="35" s="1"/>
  <c r="T31" i="45" s="1"/>
  <c r="M36" i="32"/>
  <c r="N36" i="32" s="1"/>
  <c r="I39" i="32"/>
  <c r="M44" i="32"/>
  <c r="N44" i="32" s="1"/>
  <c r="I47" i="32"/>
  <c r="M52" i="32"/>
  <c r="N52" i="32" s="1"/>
  <c r="I55" i="32"/>
  <c r="M60" i="32"/>
  <c r="N60" i="32" s="1"/>
  <c r="M13" i="34"/>
  <c r="N13" i="34" s="1"/>
  <c r="E19" i="34"/>
  <c r="F19" i="34" s="1"/>
  <c r="M21" i="34"/>
  <c r="N21" i="34" s="1"/>
  <c r="E27" i="34"/>
  <c r="F27" i="34" s="1"/>
  <c r="M29" i="34"/>
  <c r="N29" i="34" s="1"/>
  <c r="E35" i="34"/>
  <c r="F35" i="34" s="1"/>
  <c r="M37" i="34"/>
  <c r="N37" i="34" s="1"/>
  <c r="I40" i="34"/>
  <c r="J40" i="34" s="1"/>
  <c r="I48" i="34"/>
  <c r="J48" i="34" s="1"/>
  <c r="I56" i="34"/>
  <c r="M45" i="37"/>
  <c r="N45" i="37" s="1"/>
  <c r="E14" i="37"/>
  <c r="F14" i="37" s="1"/>
  <c r="J17" i="37"/>
  <c r="I17" i="37"/>
  <c r="M20" i="37"/>
  <c r="N20" i="37" s="1"/>
  <c r="E22" i="37"/>
  <c r="F22" i="37" s="1"/>
  <c r="J25" i="37"/>
  <c r="I25" i="37"/>
  <c r="M28" i="37"/>
  <c r="N28" i="37" s="1"/>
  <c r="E30" i="37"/>
  <c r="F30" i="37" s="1"/>
  <c r="I33" i="37"/>
  <c r="M36" i="37"/>
  <c r="N36" i="37" s="1"/>
  <c r="E38" i="37"/>
  <c r="F38" i="37" s="1"/>
  <c r="I41" i="37"/>
  <c r="I49" i="37"/>
  <c r="J49" i="37" s="1"/>
  <c r="I57" i="37"/>
  <c r="E14" i="39"/>
  <c r="F14" i="39" s="1"/>
  <c r="M16" i="39"/>
  <c r="N16" i="39" s="1"/>
  <c r="J19" i="39"/>
  <c r="I19" i="39"/>
  <c r="E22" i="39"/>
  <c r="F22" i="39" s="1"/>
  <c r="M24" i="39"/>
  <c r="N24" i="39" s="1"/>
  <c r="J27" i="39"/>
  <c r="I27" i="39"/>
  <c r="E30" i="39"/>
  <c r="F30" i="39" s="1"/>
  <c r="M32" i="39"/>
  <c r="N32" i="39" s="1"/>
  <c r="I35" i="39"/>
  <c r="E38" i="39"/>
  <c r="F38" i="39" s="1"/>
  <c r="M40" i="39"/>
  <c r="N40" i="39" s="1"/>
  <c r="I43" i="39"/>
  <c r="E46" i="39"/>
  <c r="F46" i="39" s="1"/>
  <c r="P46" i="39" s="1"/>
  <c r="Q46" i="39" s="1"/>
  <c r="E46" i="44" s="1"/>
  <c r="N46" i="45" s="1"/>
  <c r="E54" i="39"/>
  <c r="F54" i="39" s="1"/>
  <c r="I46" i="41"/>
  <c r="I25" i="41"/>
  <c r="J18" i="43"/>
  <c r="I18" i="43"/>
  <c r="I14" i="39"/>
  <c r="J14" i="39" s="1"/>
  <c r="J22" i="39"/>
  <c r="P22" i="39" s="1"/>
  <c r="Q22" i="39" s="1"/>
  <c r="E22" i="44" s="1"/>
  <c r="N22" i="45" s="1"/>
  <c r="I22" i="39"/>
  <c r="I30" i="39"/>
  <c r="J30" i="39" s="1"/>
  <c r="J38" i="39"/>
  <c r="I38" i="39"/>
  <c r="I46" i="39"/>
  <c r="J46" i="39" s="1"/>
  <c r="E49" i="39"/>
  <c r="F49" i="39" s="1"/>
  <c r="I54" i="39"/>
  <c r="J54" i="39" s="1"/>
  <c r="P54" i="39" s="1"/>
  <c r="Q54" i="39" s="1"/>
  <c r="E54" i="44" s="1"/>
  <c r="N54" i="45" s="1"/>
  <c r="I62" i="39"/>
  <c r="I17" i="41"/>
  <c r="I33" i="41"/>
  <c r="I13" i="43"/>
  <c r="J13" i="43" s="1"/>
  <c r="J21" i="43"/>
  <c r="I21" i="43"/>
  <c r="M51" i="34"/>
  <c r="N51" i="34" s="1"/>
  <c r="M59" i="34"/>
  <c r="N59" i="34" s="1"/>
  <c r="B40" i="37"/>
  <c r="A45" i="37"/>
  <c r="I17" i="39"/>
  <c r="J17" i="39" s="1"/>
  <c r="E20" i="39"/>
  <c r="F20" i="39" s="1"/>
  <c r="I25" i="39"/>
  <c r="J25" i="39" s="1"/>
  <c r="J50" i="39"/>
  <c r="I50" i="39"/>
  <c r="I20" i="41"/>
  <c r="I28" i="41"/>
  <c r="I36" i="41"/>
  <c r="I44" i="41"/>
  <c r="I52" i="41"/>
  <c r="I60" i="41"/>
  <c r="I13" i="41"/>
  <c r="I29" i="41"/>
  <c r="I54" i="41"/>
  <c r="E51" i="32"/>
  <c r="F51" i="32" s="1"/>
  <c r="E59" i="32"/>
  <c r="F59" i="32" s="1"/>
  <c r="E15" i="39"/>
  <c r="F15" i="39" s="1"/>
  <c r="P15" i="39" s="1"/>
  <c r="Q15" i="39" s="1"/>
  <c r="E15" i="44" s="1"/>
  <c r="N15" i="45" s="1"/>
  <c r="I20" i="39"/>
  <c r="E23" i="39"/>
  <c r="F23" i="39" s="1"/>
  <c r="I28" i="39"/>
  <c r="I36" i="39"/>
  <c r="I44" i="39"/>
  <c r="I52" i="39"/>
  <c r="I60" i="39"/>
  <c r="I51" i="39"/>
  <c r="J51" i="39" s="1"/>
  <c r="I15" i="41"/>
  <c r="J15" i="41" s="1"/>
  <c r="J23" i="41"/>
  <c r="I23" i="41"/>
  <c r="I31" i="41"/>
  <c r="I39" i="41"/>
  <c r="I47" i="41"/>
  <c r="I55" i="41"/>
  <c r="J55" i="41" s="1"/>
  <c r="I33" i="39"/>
  <c r="J33" i="39" s="1"/>
  <c r="J41" i="39"/>
  <c r="I41" i="39"/>
  <c r="I49" i="39"/>
  <c r="J49" i="39" s="1"/>
  <c r="I57" i="39"/>
  <c r="J57" i="39" s="1"/>
  <c r="E60" i="39"/>
  <c r="F60" i="39" s="1"/>
  <c r="I45" i="41"/>
  <c r="I53" i="41"/>
  <c r="I61" i="41"/>
  <c r="I19" i="43"/>
  <c r="I27" i="43"/>
  <c r="I35" i="43"/>
  <c r="I43" i="43"/>
  <c r="J43" i="43" s="1"/>
  <c r="I51" i="43"/>
  <c r="I59" i="43"/>
  <c r="J30" i="43"/>
  <c r="I30" i="43"/>
  <c r="I25" i="43"/>
  <c r="J25" i="43" s="1"/>
  <c r="I33" i="43"/>
  <c r="J33" i="43" s="1"/>
  <c r="E29" i="39"/>
  <c r="F29" i="39" s="1"/>
  <c r="I14" i="41"/>
  <c r="I22" i="41"/>
  <c r="E25" i="41"/>
  <c r="F25" i="41" s="1"/>
  <c r="I30" i="41"/>
  <c r="I38" i="41"/>
  <c r="I62" i="41"/>
  <c r="M17" i="43"/>
  <c r="N17" i="43" s="1"/>
  <c r="I20" i="43"/>
  <c r="I28" i="43"/>
  <c r="I36" i="43"/>
  <c r="I44" i="43"/>
  <c r="I52" i="43"/>
  <c r="I60" i="43"/>
  <c r="I29" i="39"/>
  <c r="J29" i="39" s="1"/>
  <c r="E32" i="39"/>
  <c r="F32" i="39" s="1"/>
  <c r="I37" i="39"/>
  <c r="J37" i="39" s="1"/>
  <c r="E40" i="39"/>
  <c r="F40" i="39" s="1"/>
  <c r="I45" i="39"/>
  <c r="J45" i="39" s="1"/>
  <c r="E48" i="39"/>
  <c r="F48" i="39" s="1"/>
  <c r="J53" i="39"/>
  <c r="I53" i="39"/>
  <c r="E56" i="39"/>
  <c r="F56" i="39" s="1"/>
  <c r="I61" i="39"/>
  <c r="J61" i="39" s="1"/>
  <c r="I41" i="41"/>
  <c r="I49" i="41"/>
  <c r="I57" i="41"/>
  <c r="I15" i="43"/>
  <c r="J15" i="43" s="1"/>
  <c r="I23" i="43"/>
  <c r="I31" i="43"/>
  <c r="I39" i="43"/>
  <c r="I47" i="43"/>
  <c r="I55" i="43"/>
  <c r="I26" i="43"/>
  <c r="J26" i="43" s="1"/>
  <c r="J34" i="43"/>
  <c r="I34" i="43"/>
  <c r="I29" i="43"/>
  <c r="J29" i="43" s="1"/>
  <c r="E13" i="28"/>
  <c r="F13" i="28" s="1"/>
  <c r="M15" i="28"/>
  <c r="N15" i="28" s="1"/>
  <c r="J16" i="28"/>
  <c r="E17" i="28"/>
  <c r="F17" i="28" s="1"/>
  <c r="M19" i="28"/>
  <c r="N19" i="28" s="1"/>
  <c r="E21" i="28"/>
  <c r="F21" i="28" s="1"/>
  <c r="M23" i="28"/>
  <c r="N23" i="28" s="1"/>
  <c r="J24" i="28"/>
  <c r="E25" i="28"/>
  <c r="F25" i="28" s="1"/>
  <c r="M27" i="28"/>
  <c r="N27" i="28" s="1"/>
  <c r="J28" i="28"/>
  <c r="E29" i="28"/>
  <c r="F29" i="28" s="1"/>
  <c r="M31" i="28"/>
  <c r="N31" i="28" s="1"/>
  <c r="J32" i="28"/>
  <c r="E33" i="28"/>
  <c r="F33" i="28" s="1"/>
  <c r="M35" i="28"/>
  <c r="N35" i="28" s="1"/>
  <c r="E37" i="28"/>
  <c r="F37" i="28" s="1"/>
  <c r="M39" i="28"/>
  <c r="N39" i="28" s="1"/>
  <c r="J40" i="28"/>
  <c r="E41" i="28"/>
  <c r="F41" i="28" s="1"/>
  <c r="M43" i="28"/>
  <c r="N43" i="28" s="1"/>
  <c r="J44" i="28"/>
  <c r="E45" i="28"/>
  <c r="F45" i="28" s="1"/>
  <c r="M47" i="28"/>
  <c r="N47" i="28" s="1"/>
  <c r="J48" i="28"/>
  <c r="E49" i="28"/>
  <c r="F49" i="28" s="1"/>
  <c r="M51" i="28"/>
  <c r="N51" i="28" s="1"/>
  <c r="J52" i="28"/>
  <c r="E53" i="28"/>
  <c r="F53" i="28" s="1"/>
  <c r="M55" i="28"/>
  <c r="N55" i="28" s="1"/>
  <c r="J56" i="28"/>
  <c r="E57" i="28"/>
  <c r="F57" i="28" s="1"/>
  <c r="M59" i="28"/>
  <c r="N59" i="28" s="1"/>
  <c r="J60" i="28"/>
  <c r="E61" i="28"/>
  <c r="F61" i="28" s="1"/>
  <c r="E16" i="28"/>
  <c r="F16" i="28" s="1"/>
  <c r="E14" i="28"/>
  <c r="F14" i="28" s="1"/>
  <c r="M16" i="28"/>
  <c r="N16" i="28" s="1"/>
  <c r="E18" i="28"/>
  <c r="F18" i="28" s="1"/>
  <c r="M20" i="28"/>
  <c r="N20" i="28" s="1"/>
  <c r="E22" i="28"/>
  <c r="F22" i="28" s="1"/>
  <c r="M24" i="28"/>
  <c r="N24" i="28" s="1"/>
  <c r="E26" i="28"/>
  <c r="F26" i="28" s="1"/>
  <c r="M28" i="28"/>
  <c r="N28" i="28" s="1"/>
  <c r="E30" i="28"/>
  <c r="F30" i="28" s="1"/>
  <c r="M32" i="28"/>
  <c r="N32" i="28" s="1"/>
  <c r="E34" i="28"/>
  <c r="F34" i="28" s="1"/>
  <c r="M36" i="28"/>
  <c r="N36" i="28" s="1"/>
  <c r="E38" i="28"/>
  <c r="F38" i="28" s="1"/>
  <c r="M40" i="28"/>
  <c r="N40" i="28" s="1"/>
  <c r="E42" i="28"/>
  <c r="F42" i="28" s="1"/>
  <c r="P42" i="28" s="1"/>
  <c r="Q42" i="28" s="1"/>
  <c r="D42" i="35" s="1"/>
  <c r="M44" i="28"/>
  <c r="N44" i="28" s="1"/>
  <c r="J45" i="28"/>
  <c r="E46" i="28"/>
  <c r="F46" i="28" s="1"/>
  <c r="M48" i="28"/>
  <c r="N48" i="28" s="1"/>
  <c r="J49" i="28"/>
  <c r="E50" i="28"/>
  <c r="F50" i="28" s="1"/>
  <c r="M52" i="28"/>
  <c r="N52" i="28" s="1"/>
  <c r="J53" i="28"/>
  <c r="E54" i="28"/>
  <c r="F54" i="28" s="1"/>
  <c r="M56" i="28"/>
  <c r="N56" i="28" s="1"/>
  <c r="J57" i="28"/>
  <c r="E58" i="28"/>
  <c r="F58" i="28" s="1"/>
  <c r="M60" i="28"/>
  <c r="N60" i="28" s="1"/>
  <c r="J61" i="28"/>
  <c r="E62" i="28"/>
  <c r="F62" i="28" s="1"/>
  <c r="E15" i="28"/>
  <c r="F15" i="28" s="1"/>
  <c r="P15" i="28" s="1"/>
  <c r="Q15" i="28" s="1"/>
  <c r="D15" i="35" s="1"/>
  <c r="E19" i="28"/>
  <c r="F19" i="28" s="1"/>
  <c r="E23" i="28"/>
  <c r="F23" i="28" s="1"/>
  <c r="M25" i="28"/>
  <c r="N25" i="28" s="1"/>
  <c r="E27" i="28"/>
  <c r="F27" i="28" s="1"/>
  <c r="M29" i="28"/>
  <c r="N29" i="28" s="1"/>
  <c r="E31" i="28"/>
  <c r="F31" i="28" s="1"/>
  <c r="M33" i="28"/>
  <c r="N33" i="28" s="1"/>
  <c r="E35" i="28"/>
  <c r="F35" i="28" s="1"/>
  <c r="P35" i="28" s="1"/>
  <c r="Q35" i="28" s="1"/>
  <c r="D35" i="35" s="1"/>
  <c r="M37" i="28"/>
  <c r="N37" i="28" s="1"/>
  <c r="E39" i="28"/>
  <c r="F39" i="28" s="1"/>
  <c r="M41" i="28"/>
  <c r="N41" i="28" s="1"/>
  <c r="E43" i="28"/>
  <c r="F43" i="28" s="1"/>
  <c r="M45" i="28"/>
  <c r="N45" i="28" s="1"/>
  <c r="J46" i="28"/>
  <c r="E47" i="28"/>
  <c r="F47" i="28" s="1"/>
  <c r="M49" i="28"/>
  <c r="N49" i="28" s="1"/>
  <c r="E51" i="28"/>
  <c r="F51" i="28" s="1"/>
  <c r="M53" i="28"/>
  <c r="N53" i="28" s="1"/>
  <c r="J54" i="28"/>
  <c r="E55" i="28"/>
  <c r="F55" i="28" s="1"/>
  <c r="M57" i="28"/>
  <c r="N57" i="28" s="1"/>
  <c r="J58" i="28"/>
  <c r="E59" i="28"/>
  <c r="F59" i="28" s="1"/>
  <c r="P59" i="28" s="1"/>
  <c r="Q59" i="28" s="1"/>
  <c r="D59" i="35" s="1"/>
  <c r="M61" i="28"/>
  <c r="N61" i="28" s="1"/>
  <c r="J62" i="28"/>
  <c r="E20" i="28"/>
  <c r="F20" i="28" s="1"/>
  <c r="E24" i="28"/>
  <c r="F24" i="28" s="1"/>
  <c r="P24" i="28" s="1"/>
  <c r="Q24" i="28" s="1"/>
  <c r="D24" i="35" s="1"/>
  <c r="E28" i="28"/>
  <c r="F28" i="28" s="1"/>
  <c r="E32" i="28"/>
  <c r="F32" i="28" s="1"/>
  <c r="E36" i="28"/>
  <c r="F36" i="28" s="1"/>
  <c r="E40" i="28"/>
  <c r="F40" i="28" s="1"/>
  <c r="P40" i="28" s="1"/>
  <c r="Q40" i="28" s="1"/>
  <c r="D40" i="35" s="1"/>
  <c r="E44" i="28"/>
  <c r="F44" i="28" s="1"/>
  <c r="E48" i="28"/>
  <c r="F48" i="28" s="1"/>
  <c r="E52" i="28"/>
  <c r="F52" i="28" s="1"/>
  <c r="P52" i="28" s="1"/>
  <c r="Q52" i="28" s="1"/>
  <c r="D52" i="35" s="1"/>
  <c r="E56" i="28"/>
  <c r="F56" i="28" s="1"/>
  <c r="P56" i="28" s="1"/>
  <c r="Q56" i="28" s="1"/>
  <c r="D56" i="35" s="1"/>
  <c r="E60" i="28"/>
  <c r="F60" i="28" s="1"/>
  <c r="B15" i="33"/>
  <c r="B15" i="31"/>
  <c r="B15" i="32" s="1"/>
  <c r="B15" i="29"/>
  <c r="B15" i="30" s="1"/>
  <c r="A16" i="33"/>
  <c r="A16" i="31"/>
  <c r="A16" i="32" s="1"/>
  <c r="A16" i="29"/>
  <c r="A16" i="30" s="1"/>
  <c r="B19" i="33"/>
  <c r="B19" i="31"/>
  <c r="B19" i="32" s="1"/>
  <c r="B19" i="29"/>
  <c r="B19" i="30" s="1"/>
  <c r="A20" i="33"/>
  <c r="A20" i="31"/>
  <c r="A20" i="32" s="1"/>
  <c r="A20" i="29"/>
  <c r="A20" i="30" s="1"/>
  <c r="B23" i="33"/>
  <c r="B23" i="31"/>
  <c r="B23" i="32" s="1"/>
  <c r="B23" i="29"/>
  <c r="B23" i="30" s="1"/>
  <c r="A24" i="33"/>
  <c r="A24" i="31"/>
  <c r="A24" i="32" s="1"/>
  <c r="A24" i="29"/>
  <c r="A24" i="30" s="1"/>
  <c r="B27" i="33"/>
  <c r="B27" i="31"/>
  <c r="B27" i="32" s="1"/>
  <c r="B27" i="29"/>
  <c r="B27" i="30" s="1"/>
  <c r="A28" i="33"/>
  <c r="A28" i="31"/>
  <c r="A28" i="32" s="1"/>
  <c r="A28" i="29"/>
  <c r="A28" i="30" s="1"/>
  <c r="B31" i="33"/>
  <c r="B31" i="31"/>
  <c r="B31" i="32" s="1"/>
  <c r="B31" i="29"/>
  <c r="B31" i="30" s="1"/>
  <c r="A32" i="33"/>
  <c r="A32" i="31"/>
  <c r="A32" i="32" s="1"/>
  <c r="A32" i="29"/>
  <c r="A32" i="30" s="1"/>
  <c r="B35" i="33"/>
  <c r="B35" i="31"/>
  <c r="B35" i="32" s="1"/>
  <c r="B35" i="29"/>
  <c r="B35" i="30" s="1"/>
  <c r="A36" i="33"/>
  <c r="A36" i="31"/>
  <c r="A36" i="32" s="1"/>
  <c r="A36" i="29"/>
  <c r="A36" i="30" s="1"/>
  <c r="B39" i="33"/>
  <c r="B39" i="31"/>
  <c r="B39" i="32" s="1"/>
  <c r="B39" i="29"/>
  <c r="B39" i="30" s="1"/>
  <c r="A40" i="33"/>
  <c r="A40" i="31"/>
  <c r="A40" i="32" s="1"/>
  <c r="A40" i="29"/>
  <c r="A40" i="30" s="1"/>
  <c r="B43" i="33"/>
  <c r="B43" i="31"/>
  <c r="B43" i="32" s="1"/>
  <c r="B43" i="29"/>
  <c r="B43" i="30" s="1"/>
  <c r="A44" i="33"/>
  <c r="A44" i="31"/>
  <c r="A44" i="32" s="1"/>
  <c r="A44" i="29"/>
  <c r="A44" i="30" s="1"/>
  <c r="B47" i="33"/>
  <c r="B47" i="31"/>
  <c r="B47" i="32" s="1"/>
  <c r="B47" i="29"/>
  <c r="B47" i="30" s="1"/>
  <c r="A48" i="33"/>
  <c r="A48" i="31"/>
  <c r="A48" i="32" s="1"/>
  <c r="A48" i="29"/>
  <c r="A48" i="30" s="1"/>
  <c r="B51" i="33"/>
  <c r="B51" i="31"/>
  <c r="B51" i="32" s="1"/>
  <c r="B51" i="29"/>
  <c r="B51" i="30" s="1"/>
  <c r="A52" i="33"/>
  <c r="A52" i="31"/>
  <c r="A52" i="32" s="1"/>
  <c r="A52" i="29"/>
  <c r="A52" i="30" s="1"/>
  <c r="B55" i="33"/>
  <c r="B55" i="31"/>
  <c r="B55" i="32" s="1"/>
  <c r="B55" i="29"/>
  <c r="B55" i="30" s="1"/>
  <c r="A56" i="33"/>
  <c r="A56" i="31"/>
  <c r="A56" i="32" s="1"/>
  <c r="A56" i="29"/>
  <c r="A56" i="30" s="1"/>
  <c r="B59" i="33"/>
  <c r="B59" i="31"/>
  <c r="B59" i="32" s="1"/>
  <c r="B59" i="29"/>
  <c r="B59" i="30" s="1"/>
  <c r="A60" i="33"/>
  <c r="A60" i="31"/>
  <c r="A60" i="32" s="1"/>
  <c r="A60" i="29"/>
  <c r="A60" i="30" s="1"/>
  <c r="A52" i="28"/>
  <c r="B55" i="28"/>
  <c r="A60" i="28"/>
  <c r="J15" i="30"/>
  <c r="M16" i="30"/>
  <c r="N16" i="30" s="1"/>
  <c r="E22" i="30"/>
  <c r="F22" i="30" s="1"/>
  <c r="J23" i="30"/>
  <c r="M24" i="30"/>
  <c r="N24" i="30" s="1"/>
  <c r="E30" i="30"/>
  <c r="F30" i="30" s="1"/>
  <c r="J31" i="30"/>
  <c r="M32" i="30"/>
  <c r="N32" i="30" s="1"/>
  <c r="M34" i="30"/>
  <c r="N34" i="30" s="1"/>
  <c r="M36" i="30"/>
  <c r="N36" i="30" s="1"/>
  <c r="M38" i="30"/>
  <c r="N38" i="30" s="1"/>
  <c r="M40" i="30"/>
  <c r="N40" i="30" s="1"/>
  <c r="M42" i="30"/>
  <c r="N42" i="30" s="1"/>
  <c r="M44" i="30"/>
  <c r="N44" i="30" s="1"/>
  <c r="M46" i="30"/>
  <c r="N46" i="30" s="1"/>
  <c r="M48" i="30"/>
  <c r="N48" i="30" s="1"/>
  <c r="M50" i="30"/>
  <c r="N50" i="30" s="1"/>
  <c r="E54" i="30"/>
  <c r="F54" i="30" s="1"/>
  <c r="M56" i="30"/>
  <c r="N56" i="30" s="1"/>
  <c r="J59" i="30"/>
  <c r="E62" i="30"/>
  <c r="F62" i="30" s="1"/>
  <c r="J22" i="32"/>
  <c r="J26" i="32"/>
  <c r="J30" i="32"/>
  <c r="J25" i="32"/>
  <c r="P25" i="32" s="1"/>
  <c r="Q25" i="32" s="1"/>
  <c r="F25" i="35" s="1"/>
  <c r="T25" i="45" s="1"/>
  <c r="A13" i="33"/>
  <c r="A13" i="31"/>
  <c r="A13" i="32" s="1"/>
  <c r="B16" i="33"/>
  <c r="B16" i="31"/>
  <c r="B16" i="32" s="1"/>
  <c r="A17" i="33"/>
  <c r="A17" i="31"/>
  <c r="A17" i="32" s="1"/>
  <c r="B20" i="33"/>
  <c r="B20" i="31"/>
  <c r="B20" i="32" s="1"/>
  <c r="A21" i="33"/>
  <c r="A21" i="31"/>
  <c r="A21" i="32" s="1"/>
  <c r="B24" i="33"/>
  <c r="B24" i="31"/>
  <c r="B24" i="32" s="1"/>
  <c r="A25" i="33"/>
  <c r="A25" i="31"/>
  <c r="A25" i="32" s="1"/>
  <c r="B28" i="33"/>
  <c r="B28" i="31"/>
  <c r="B28" i="32" s="1"/>
  <c r="A29" i="33"/>
  <c r="A29" i="31"/>
  <c r="A29" i="32" s="1"/>
  <c r="B32" i="33"/>
  <c r="B32" i="31"/>
  <c r="B32" i="32" s="1"/>
  <c r="A33" i="33"/>
  <c r="A33" i="31"/>
  <c r="A33" i="32" s="1"/>
  <c r="B36" i="33"/>
  <c r="B36" i="31"/>
  <c r="B36" i="32" s="1"/>
  <c r="A37" i="33"/>
  <c r="A37" i="31"/>
  <c r="A37" i="32" s="1"/>
  <c r="B40" i="33"/>
  <c r="B40" i="31"/>
  <c r="B40" i="32" s="1"/>
  <c r="A41" i="33"/>
  <c r="A41" i="31"/>
  <c r="A41" i="32" s="1"/>
  <c r="B44" i="33"/>
  <c r="B44" i="31"/>
  <c r="B44" i="32" s="1"/>
  <c r="A45" i="33"/>
  <c r="A45" i="31"/>
  <c r="A45" i="32" s="1"/>
  <c r="B48" i="33"/>
  <c r="B48" i="31"/>
  <c r="B48" i="32" s="1"/>
  <c r="A49" i="33"/>
  <c r="A49" i="31"/>
  <c r="A49" i="32" s="1"/>
  <c r="B52" i="33"/>
  <c r="B52" i="31"/>
  <c r="B52" i="32" s="1"/>
  <c r="B52" i="28"/>
  <c r="A53" i="33"/>
  <c r="A53" i="31"/>
  <c r="A53" i="32" s="1"/>
  <c r="A53" i="28"/>
  <c r="B56" i="33"/>
  <c r="B56" i="31"/>
  <c r="B56" i="32" s="1"/>
  <c r="B56" i="28"/>
  <c r="A57" i="33"/>
  <c r="A57" i="31"/>
  <c r="A57" i="32" s="1"/>
  <c r="A57" i="28"/>
  <c r="B60" i="33"/>
  <c r="B60" i="31"/>
  <c r="B60" i="32" s="1"/>
  <c r="B60" i="28"/>
  <c r="A61" i="33"/>
  <c r="A61" i="31"/>
  <c r="A61" i="32" s="1"/>
  <c r="A61" i="28"/>
  <c r="B15" i="28"/>
  <c r="A16" i="28"/>
  <c r="B19" i="28"/>
  <c r="A20" i="28"/>
  <c r="B23" i="28"/>
  <c r="A24" i="28"/>
  <c r="B27" i="28"/>
  <c r="A28" i="28"/>
  <c r="B31" i="28"/>
  <c r="A32" i="28"/>
  <c r="B35" i="28"/>
  <c r="A36" i="28"/>
  <c r="B39" i="28"/>
  <c r="A40" i="28"/>
  <c r="B43" i="28"/>
  <c r="A44" i="28"/>
  <c r="B47" i="28"/>
  <c r="A48" i="28"/>
  <c r="B51" i="28"/>
  <c r="J36" i="30"/>
  <c r="J40" i="30"/>
  <c r="J44" i="30"/>
  <c r="J48" i="30"/>
  <c r="J52" i="30"/>
  <c r="J56" i="30"/>
  <c r="J58" i="30"/>
  <c r="J60" i="30"/>
  <c r="J62" i="30"/>
  <c r="E16" i="30"/>
  <c r="F16" i="30" s="1"/>
  <c r="J17" i="30"/>
  <c r="P17" i="30" s="1"/>
  <c r="Q17" i="30" s="1"/>
  <c r="E17" i="35" s="1"/>
  <c r="M17" i="45" s="1"/>
  <c r="M18" i="30"/>
  <c r="N18" i="30" s="1"/>
  <c r="E24" i="30"/>
  <c r="F24" i="30" s="1"/>
  <c r="P24" i="30" s="1"/>
  <c r="Q24" i="30" s="1"/>
  <c r="E24" i="35" s="1"/>
  <c r="M24" i="45" s="1"/>
  <c r="J25" i="30"/>
  <c r="P25" i="30" s="1"/>
  <c r="Q25" i="30" s="1"/>
  <c r="E25" i="35" s="1"/>
  <c r="M25" i="45" s="1"/>
  <c r="M26" i="30"/>
  <c r="N26" i="30" s="1"/>
  <c r="E32" i="30"/>
  <c r="F32" i="30" s="1"/>
  <c r="E52" i="30"/>
  <c r="F52" i="30" s="1"/>
  <c r="M54" i="30"/>
  <c r="N54" i="30" s="1"/>
  <c r="J57" i="30"/>
  <c r="P57" i="30" s="1"/>
  <c r="Q57" i="30" s="1"/>
  <c r="E57" i="35" s="1"/>
  <c r="M57" i="45" s="1"/>
  <c r="E60" i="30"/>
  <c r="F60" i="30" s="1"/>
  <c r="B13" i="33"/>
  <c r="B13" i="29"/>
  <c r="B13" i="30" s="1"/>
  <c r="B13" i="31"/>
  <c r="B13" i="32" s="1"/>
  <c r="A14" i="33"/>
  <c r="A14" i="29"/>
  <c r="A14" i="30" s="1"/>
  <c r="A14" i="31"/>
  <c r="A14" i="32" s="1"/>
  <c r="B17" i="33"/>
  <c r="B17" i="29"/>
  <c r="B17" i="30" s="1"/>
  <c r="B17" i="31"/>
  <c r="B17" i="32" s="1"/>
  <c r="A18" i="33"/>
  <c r="A18" i="29"/>
  <c r="A18" i="30" s="1"/>
  <c r="A18" i="31"/>
  <c r="A18" i="32" s="1"/>
  <c r="B21" i="33"/>
  <c r="B21" i="29"/>
  <c r="B21" i="30" s="1"/>
  <c r="B21" i="31"/>
  <c r="B21" i="32" s="1"/>
  <c r="A22" i="33"/>
  <c r="A22" i="29"/>
  <c r="A22" i="30" s="1"/>
  <c r="A22" i="31"/>
  <c r="A22" i="32" s="1"/>
  <c r="B25" i="33"/>
  <c r="B25" i="29"/>
  <c r="B25" i="30" s="1"/>
  <c r="B25" i="31"/>
  <c r="B25" i="32" s="1"/>
  <c r="A26" i="33"/>
  <c r="A26" i="29"/>
  <c r="A26" i="30" s="1"/>
  <c r="A26" i="31"/>
  <c r="A26" i="32" s="1"/>
  <c r="B29" i="33"/>
  <c r="B29" i="29"/>
  <c r="B29" i="30" s="1"/>
  <c r="B29" i="31"/>
  <c r="B29" i="32" s="1"/>
  <c r="A30" i="33"/>
  <c r="A30" i="29"/>
  <c r="A30" i="30" s="1"/>
  <c r="A30" i="31"/>
  <c r="A30" i="32" s="1"/>
  <c r="B33" i="33"/>
  <c r="B33" i="31"/>
  <c r="B33" i="32" s="1"/>
  <c r="B33" i="29"/>
  <c r="B33" i="30" s="1"/>
  <c r="A34" i="33"/>
  <c r="A34" i="31"/>
  <c r="A34" i="32" s="1"/>
  <c r="A34" i="29"/>
  <c r="A34" i="30" s="1"/>
  <c r="B37" i="33"/>
  <c r="B37" i="31"/>
  <c r="B37" i="32" s="1"/>
  <c r="B37" i="29"/>
  <c r="B37" i="30" s="1"/>
  <c r="A38" i="33"/>
  <c r="A38" i="31"/>
  <c r="A38" i="32" s="1"/>
  <c r="A38" i="29"/>
  <c r="A38" i="30" s="1"/>
  <c r="B41" i="33"/>
  <c r="B41" i="31"/>
  <c r="B41" i="32" s="1"/>
  <c r="B41" i="29"/>
  <c r="B41" i="30" s="1"/>
  <c r="A42" i="33"/>
  <c r="A42" i="31"/>
  <c r="A42" i="32" s="1"/>
  <c r="A42" i="29"/>
  <c r="A42" i="30" s="1"/>
  <c r="B45" i="33"/>
  <c r="B45" i="31"/>
  <c r="B45" i="32" s="1"/>
  <c r="B45" i="29"/>
  <c r="B45" i="30" s="1"/>
  <c r="A46" i="33"/>
  <c r="A46" i="31"/>
  <c r="A46" i="32" s="1"/>
  <c r="A46" i="29"/>
  <c r="A46" i="30" s="1"/>
  <c r="B49" i="33"/>
  <c r="B49" i="31"/>
  <c r="B49" i="32" s="1"/>
  <c r="B49" i="29"/>
  <c r="B49" i="30" s="1"/>
  <c r="A50" i="33"/>
  <c r="A50" i="31"/>
  <c r="A50" i="32" s="1"/>
  <c r="A50" i="29"/>
  <c r="A50" i="30" s="1"/>
  <c r="B53" i="33"/>
  <c r="B53" i="31"/>
  <c r="B53" i="32" s="1"/>
  <c r="B53" i="29"/>
  <c r="B53" i="30" s="1"/>
  <c r="A54" i="33"/>
  <c r="A54" i="31"/>
  <c r="A54" i="32" s="1"/>
  <c r="A54" i="29"/>
  <c r="A54" i="30" s="1"/>
  <c r="B57" i="33"/>
  <c r="B57" i="31"/>
  <c r="B57" i="32" s="1"/>
  <c r="B57" i="29"/>
  <c r="B57" i="30" s="1"/>
  <c r="A58" i="33"/>
  <c r="A58" i="31"/>
  <c r="A58" i="32" s="1"/>
  <c r="A58" i="29"/>
  <c r="A58" i="30" s="1"/>
  <c r="B61" i="33"/>
  <c r="B61" i="31"/>
  <c r="B61" i="32" s="1"/>
  <c r="B61" i="29"/>
  <c r="B61" i="30" s="1"/>
  <c r="A62" i="33"/>
  <c r="A62" i="31"/>
  <c r="A62" i="32" s="1"/>
  <c r="A62" i="29"/>
  <c r="A62" i="30" s="1"/>
  <c r="A13" i="28"/>
  <c r="B16" i="28"/>
  <c r="A17" i="28"/>
  <c r="B20" i="28"/>
  <c r="A21" i="28"/>
  <c r="B24" i="28"/>
  <c r="A25" i="28"/>
  <c r="B28" i="28"/>
  <c r="A29" i="28"/>
  <c r="B32" i="28"/>
  <c r="A33" i="28"/>
  <c r="B36" i="28"/>
  <c r="A37" i="28"/>
  <c r="B40" i="28"/>
  <c r="A41" i="28"/>
  <c r="B44" i="28"/>
  <c r="A45" i="28"/>
  <c r="B48" i="28"/>
  <c r="A49" i="28"/>
  <c r="A56" i="28"/>
  <c r="B59" i="28"/>
  <c r="M33" i="30"/>
  <c r="N33" i="30" s="1"/>
  <c r="M37" i="30"/>
  <c r="N37" i="30" s="1"/>
  <c r="M41" i="30"/>
  <c r="N41" i="30" s="1"/>
  <c r="M45" i="30"/>
  <c r="N45" i="30" s="1"/>
  <c r="M49" i="30"/>
  <c r="N49" i="30" s="1"/>
  <c r="M53" i="30"/>
  <c r="N53" i="30" s="1"/>
  <c r="M55" i="30"/>
  <c r="N55" i="30" s="1"/>
  <c r="M57" i="30"/>
  <c r="N57" i="30" s="1"/>
  <c r="M59" i="30"/>
  <c r="N59" i="30" s="1"/>
  <c r="M61" i="30"/>
  <c r="N61" i="30" s="1"/>
  <c r="M62" i="30"/>
  <c r="N62" i="30" s="1"/>
  <c r="E18" i="30"/>
  <c r="F18" i="30" s="1"/>
  <c r="J19" i="30"/>
  <c r="P19" i="30" s="1"/>
  <c r="Q19" i="30" s="1"/>
  <c r="E19" i="35" s="1"/>
  <c r="M19" i="45" s="1"/>
  <c r="M20" i="30"/>
  <c r="N20" i="30" s="1"/>
  <c r="E26" i="30"/>
  <c r="F26" i="30" s="1"/>
  <c r="J27" i="30"/>
  <c r="P27" i="30" s="1"/>
  <c r="Q27" i="30" s="1"/>
  <c r="E27" i="35" s="1"/>
  <c r="M27" i="45" s="1"/>
  <c r="M28" i="30"/>
  <c r="N28" i="30" s="1"/>
  <c r="E34" i="30"/>
  <c r="F34" i="30" s="1"/>
  <c r="E36" i="30"/>
  <c r="F36" i="30" s="1"/>
  <c r="E38" i="30"/>
  <c r="F38" i="30" s="1"/>
  <c r="E40" i="30"/>
  <c r="F40" i="30" s="1"/>
  <c r="P40" i="30" s="1"/>
  <c r="Q40" i="30" s="1"/>
  <c r="E40" i="35" s="1"/>
  <c r="M40" i="45" s="1"/>
  <c r="E42" i="30"/>
  <c r="F42" i="30" s="1"/>
  <c r="E44" i="30"/>
  <c r="F44" i="30" s="1"/>
  <c r="E46" i="30"/>
  <c r="F46" i="30" s="1"/>
  <c r="P46" i="30" s="1"/>
  <c r="Q46" i="30" s="1"/>
  <c r="E46" i="35" s="1"/>
  <c r="M46" i="45" s="1"/>
  <c r="E48" i="30"/>
  <c r="F48" i="30" s="1"/>
  <c r="E50" i="30"/>
  <c r="F50" i="30" s="1"/>
  <c r="P50" i="30" s="1"/>
  <c r="Q50" i="30" s="1"/>
  <c r="E50" i="35" s="1"/>
  <c r="M50" i="45" s="1"/>
  <c r="M52" i="30"/>
  <c r="N52" i="30" s="1"/>
  <c r="J55" i="30"/>
  <c r="P55" i="30" s="1"/>
  <c r="Q55" i="30" s="1"/>
  <c r="E55" i="35" s="1"/>
  <c r="M55" i="45" s="1"/>
  <c r="E58" i="30"/>
  <c r="F58" i="30" s="1"/>
  <c r="M60" i="30"/>
  <c r="N60" i="30" s="1"/>
  <c r="J16" i="32"/>
  <c r="J24" i="32"/>
  <c r="J28" i="32"/>
  <c r="J32" i="32"/>
  <c r="J17" i="32"/>
  <c r="P17" i="32" s="1"/>
  <c r="Q17" i="32" s="1"/>
  <c r="F17" i="35" s="1"/>
  <c r="T17" i="45" s="1"/>
  <c r="B14" i="33"/>
  <c r="B14" i="31"/>
  <c r="B14" i="32" s="1"/>
  <c r="A15" i="33"/>
  <c r="A15" i="31"/>
  <c r="A15" i="32" s="1"/>
  <c r="B18" i="33"/>
  <c r="B18" i="31"/>
  <c r="B18" i="32" s="1"/>
  <c r="A19" i="33"/>
  <c r="A19" i="31"/>
  <c r="A19" i="32" s="1"/>
  <c r="B22" i="33"/>
  <c r="B22" i="31"/>
  <c r="B22" i="32" s="1"/>
  <c r="A23" i="33"/>
  <c r="A23" i="31"/>
  <c r="A23" i="32" s="1"/>
  <c r="B26" i="33"/>
  <c r="B26" i="31"/>
  <c r="B26" i="32" s="1"/>
  <c r="A27" i="33"/>
  <c r="A27" i="31"/>
  <c r="A27" i="32" s="1"/>
  <c r="B30" i="33"/>
  <c r="B30" i="31"/>
  <c r="B30" i="32" s="1"/>
  <c r="A31" i="33"/>
  <c r="A31" i="31"/>
  <c r="A31" i="32" s="1"/>
  <c r="B34" i="33"/>
  <c r="B34" i="31"/>
  <c r="B34" i="32" s="1"/>
  <c r="A35" i="33"/>
  <c r="A35" i="31"/>
  <c r="A35" i="32" s="1"/>
  <c r="B38" i="33"/>
  <c r="B38" i="31"/>
  <c r="B38" i="32" s="1"/>
  <c r="A39" i="33"/>
  <c r="A39" i="31"/>
  <c r="A39" i="32" s="1"/>
  <c r="B42" i="33"/>
  <c r="B42" i="31"/>
  <c r="B42" i="32" s="1"/>
  <c r="A43" i="33"/>
  <c r="A43" i="31"/>
  <c r="A43" i="32" s="1"/>
  <c r="B46" i="33"/>
  <c r="B46" i="31"/>
  <c r="B46" i="32" s="1"/>
  <c r="A47" i="33"/>
  <c r="A47" i="31"/>
  <c r="A47" i="32" s="1"/>
  <c r="B50" i="33"/>
  <c r="B50" i="31"/>
  <c r="B50" i="32" s="1"/>
  <c r="A51" i="33"/>
  <c r="A51" i="31"/>
  <c r="A51" i="32" s="1"/>
  <c r="B54" i="33"/>
  <c r="B54" i="31"/>
  <c r="B54" i="32" s="1"/>
  <c r="B54" i="28"/>
  <c r="A55" i="33"/>
  <c r="A55" i="31"/>
  <c r="A55" i="32" s="1"/>
  <c r="A55" i="28"/>
  <c r="B58" i="33"/>
  <c r="B58" i="31"/>
  <c r="B58" i="32" s="1"/>
  <c r="B58" i="28"/>
  <c r="A59" i="33"/>
  <c r="A59" i="31"/>
  <c r="A59" i="32" s="1"/>
  <c r="A59" i="28"/>
  <c r="B62" i="33"/>
  <c r="B62" i="31"/>
  <c r="B62" i="32" s="1"/>
  <c r="B62" i="28"/>
  <c r="B13" i="28"/>
  <c r="A14" i="28"/>
  <c r="B17" i="28"/>
  <c r="A18" i="28"/>
  <c r="B21" i="28"/>
  <c r="A22" i="28"/>
  <c r="B25" i="28"/>
  <c r="A26" i="28"/>
  <c r="B29" i="28"/>
  <c r="A30" i="28"/>
  <c r="B33" i="28"/>
  <c r="A34" i="28"/>
  <c r="B37" i="28"/>
  <c r="A38" i="28"/>
  <c r="B41" i="28"/>
  <c r="A42" i="28"/>
  <c r="B45" i="28"/>
  <c r="A46" i="28"/>
  <c r="B49" i="28"/>
  <c r="A50" i="28"/>
  <c r="B53" i="28"/>
  <c r="A58" i="28"/>
  <c r="B61" i="28"/>
  <c r="A13" i="29"/>
  <c r="A13" i="30" s="1"/>
  <c r="B14" i="29"/>
  <c r="B14" i="30" s="1"/>
  <c r="A15" i="29"/>
  <c r="A15" i="30" s="1"/>
  <c r="B16" i="29"/>
  <c r="B16" i="30" s="1"/>
  <c r="A17" i="29"/>
  <c r="A17" i="30" s="1"/>
  <c r="B18" i="29"/>
  <c r="B18" i="30" s="1"/>
  <c r="A19" i="29"/>
  <c r="A19" i="30" s="1"/>
  <c r="B20" i="29"/>
  <c r="B20" i="30" s="1"/>
  <c r="A21" i="29"/>
  <c r="A21" i="30" s="1"/>
  <c r="B22" i="29"/>
  <c r="B22" i="30" s="1"/>
  <c r="A23" i="29"/>
  <c r="A23" i="30" s="1"/>
  <c r="B24" i="29"/>
  <c r="B24" i="30" s="1"/>
  <c r="A25" i="29"/>
  <c r="A25" i="30" s="1"/>
  <c r="B26" i="29"/>
  <c r="B26" i="30" s="1"/>
  <c r="A27" i="29"/>
  <c r="A27" i="30" s="1"/>
  <c r="B28" i="29"/>
  <c r="B28" i="30" s="1"/>
  <c r="A29" i="29"/>
  <c r="A29" i="30" s="1"/>
  <c r="B30" i="29"/>
  <c r="B30" i="30" s="1"/>
  <c r="A31" i="29"/>
  <c r="A31" i="30" s="1"/>
  <c r="B32" i="29"/>
  <c r="B32" i="30" s="1"/>
  <c r="A33" i="29"/>
  <c r="A33" i="30" s="1"/>
  <c r="B34" i="29"/>
  <c r="B34" i="30" s="1"/>
  <c r="A35" i="29"/>
  <c r="A35" i="30" s="1"/>
  <c r="B36" i="29"/>
  <c r="B36" i="30" s="1"/>
  <c r="A37" i="29"/>
  <c r="A37" i="30" s="1"/>
  <c r="B38" i="29"/>
  <c r="B38" i="30" s="1"/>
  <c r="A39" i="29"/>
  <c r="A39" i="30" s="1"/>
  <c r="B40" i="29"/>
  <c r="B40" i="30" s="1"/>
  <c r="A41" i="29"/>
  <c r="A41" i="30" s="1"/>
  <c r="B42" i="29"/>
  <c r="B42" i="30" s="1"/>
  <c r="A43" i="29"/>
  <c r="A43" i="30" s="1"/>
  <c r="B44" i="29"/>
  <c r="B44" i="30" s="1"/>
  <c r="A45" i="29"/>
  <c r="A45" i="30" s="1"/>
  <c r="B46" i="29"/>
  <c r="B46" i="30" s="1"/>
  <c r="A47" i="29"/>
  <c r="A47" i="30" s="1"/>
  <c r="B48" i="29"/>
  <c r="B48" i="30" s="1"/>
  <c r="A49" i="29"/>
  <c r="A49" i="30" s="1"/>
  <c r="B50" i="29"/>
  <c r="B50" i="30" s="1"/>
  <c r="A51" i="29"/>
  <c r="A51" i="30" s="1"/>
  <c r="B52" i="29"/>
  <c r="B52" i="30" s="1"/>
  <c r="A53" i="29"/>
  <c r="A53" i="30" s="1"/>
  <c r="B54" i="29"/>
  <c r="B54" i="30" s="1"/>
  <c r="A55" i="29"/>
  <c r="A55" i="30" s="1"/>
  <c r="B56" i="29"/>
  <c r="B56" i="30" s="1"/>
  <c r="A57" i="29"/>
  <c r="A57" i="30" s="1"/>
  <c r="B58" i="29"/>
  <c r="B58" i="30" s="1"/>
  <c r="A59" i="29"/>
  <c r="A59" i="30" s="1"/>
  <c r="B60" i="29"/>
  <c r="B60" i="30" s="1"/>
  <c r="A61" i="29"/>
  <c r="A61" i="30" s="1"/>
  <c r="B62" i="29"/>
  <c r="B62" i="30" s="1"/>
  <c r="J13" i="30"/>
  <c r="P13" i="30" s="1"/>
  <c r="Q13" i="30" s="1"/>
  <c r="E13" i="35" s="1"/>
  <c r="M13" i="45" s="1"/>
  <c r="M14" i="30"/>
  <c r="N14" i="30" s="1"/>
  <c r="P14" i="30" s="1"/>
  <c r="Q14" i="30" s="1"/>
  <c r="E14" i="35" s="1"/>
  <c r="M14" i="45" s="1"/>
  <c r="E20" i="30"/>
  <c r="F20" i="30" s="1"/>
  <c r="J21" i="30"/>
  <c r="P21" i="30" s="1"/>
  <c r="Q21" i="30" s="1"/>
  <c r="E21" i="35" s="1"/>
  <c r="M21" i="45" s="1"/>
  <c r="M22" i="30"/>
  <c r="N22" i="30" s="1"/>
  <c r="E28" i="30"/>
  <c r="F28" i="30" s="1"/>
  <c r="J29" i="30"/>
  <c r="P29" i="30" s="1"/>
  <c r="Q29" i="30" s="1"/>
  <c r="E29" i="35" s="1"/>
  <c r="M29" i="45" s="1"/>
  <c r="M30" i="30"/>
  <c r="N30" i="30" s="1"/>
  <c r="J33" i="30"/>
  <c r="J35" i="30"/>
  <c r="P35" i="30" s="1"/>
  <c r="Q35" i="30" s="1"/>
  <c r="E35" i="35" s="1"/>
  <c r="M35" i="45" s="1"/>
  <c r="J37" i="30"/>
  <c r="P37" i="30" s="1"/>
  <c r="Q37" i="30" s="1"/>
  <c r="E37" i="35" s="1"/>
  <c r="M37" i="45" s="1"/>
  <c r="J39" i="30"/>
  <c r="J41" i="30"/>
  <c r="P41" i="30" s="1"/>
  <c r="Q41" i="30" s="1"/>
  <c r="E41" i="35" s="1"/>
  <c r="M41" i="45" s="1"/>
  <c r="J43" i="30"/>
  <c r="P43" i="30" s="1"/>
  <c r="Q43" i="30" s="1"/>
  <c r="E43" i="35" s="1"/>
  <c r="M43" i="45" s="1"/>
  <c r="J45" i="30"/>
  <c r="J49" i="30"/>
  <c r="P49" i="30" s="1"/>
  <c r="Q49" i="30" s="1"/>
  <c r="E49" i="35" s="1"/>
  <c r="M49" i="45" s="1"/>
  <c r="J51" i="30"/>
  <c r="P51" i="30" s="1"/>
  <c r="Q51" i="30" s="1"/>
  <c r="E51" i="35" s="1"/>
  <c r="M51" i="45" s="1"/>
  <c r="J53" i="30"/>
  <c r="P53" i="30" s="1"/>
  <c r="Q53" i="30" s="1"/>
  <c r="E53" i="35" s="1"/>
  <c r="M53" i="45" s="1"/>
  <c r="E56" i="30"/>
  <c r="F56" i="30" s="1"/>
  <c r="P56" i="30" s="1"/>
  <c r="Q56" i="30" s="1"/>
  <c r="E56" i="35" s="1"/>
  <c r="M56" i="45" s="1"/>
  <c r="M58" i="30"/>
  <c r="N58" i="30" s="1"/>
  <c r="J61" i="30"/>
  <c r="J15" i="32"/>
  <c r="P15" i="32" s="1"/>
  <c r="Q15" i="32" s="1"/>
  <c r="F15" i="35" s="1"/>
  <c r="T15" i="45" s="1"/>
  <c r="J19" i="32"/>
  <c r="P19" i="32" s="1"/>
  <c r="Q19" i="32" s="1"/>
  <c r="F19" i="35" s="1"/>
  <c r="T19" i="45" s="1"/>
  <c r="J23" i="32"/>
  <c r="P23" i="32" s="1"/>
  <c r="Q23" i="32" s="1"/>
  <c r="F23" i="35" s="1"/>
  <c r="T23" i="45" s="1"/>
  <c r="J27" i="32"/>
  <c r="P27" i="32" s="1"/>
  <c r="Q27" i="32" s="1"/>
  <c r="F27" i="35" s="1"/>
  <c r="T27" i="45" s="1"/>
  <c r="E34" i="32"/>
  <c r="F34" i="32" s="1"/>
  <c r="E38" i="32"/>
  <c r="F38" i="32" s="1"/>
  <c r="E41" i="32"/>
  <c r="F41" i="32" s="1"/>
  <c r="E42" i="32"/>
  <c r="F42" i="32" s="1"/>
  <c r="E45" i="32"/>
  <c r="F45" i="32" s="1"/>
  <c r="E46" i="32"/>
  <c r="F46" i="32" s="1"/>
  <c r="E49" i="32"/>
  <c r="F49" i="32" s="1"/>
  <c r="E50" i="32"/>
  <c r="F50" i="32" s="1"/>
  <c r="E53" i="32"/>
  <c r="F53" i="32" s="1"/>
  <c r="E54" i="32"/>
  <c r="F54" i="32" s="1"/>
  <c r="E57" i="32"/>
  <c r="F57" i="32" s="1"/>
  <c r="E58" i="32"/>
  <c r="F58" i="32" s="1"/>
  <c r="E61" i="32"/>
  <c r="F61" i="32" s="1"/>
  <c r="E62" i="32"/>
  <c r="F62" i="32" s="1"/>
  <c r="M34" i="32"/>
  <c r="N34" i="32" s="1"/>
  <c r="J38" i="32"/>
  <c r="J15" i="34"/>
  <c r="M16" i="34"/>
  <c r="N16" i="34" s="1"/>
  <c r="J19" i="34"/>
  <c r="M20" i="34"/>
  <c r="N20" i="34" s="1"/>
  <c r="J23" i="34"/>
  <c r="P23" i="34" s="1"/>
  <c r="Q23" i="34" s="1"/>
  <c r="G23" i="35" s="1"/>
  <c r="AA23" i="45" s="1"/>
  <c r="M24" i="34"/>
  <c r="N24" i="34" s="1"/>
  <c r="E26" i="34"/>
  <c r="F26" i="34" s="1"/>
  <c r="J27" i="34"/>
  <c r="M28" i="34"/>
  <c r="N28" i="34" s="1"/>
  <c r="E30" i="34"/>
  <c r="F30" i="34" s="1"/>
  <c r="J31" i="34"/>
  <c r="M32" i="34"/>
  <c r="N32" i="34" s="1"/>
  <c r="E34" i="34"/>
  <c r="F34" i="34" s="1"/>
  <c r="J35" i="34"/>
  <c r="P35" i="34" s="1"/>
  <c r="Q35" i="34" s="1"/>
  <c r="G35" i="35" s="1"/>
  <c r="AA35" i="45" s="1"/>
  <c r="M36" i="34"/>
  <c r="N36" i="34" s="1"/>
  <c r="E38" i="34"/>
  <c r="F38" i="34" s="1"/>
  <c r="J39" i="34"/>
  <c r="P39" i="34" s="1"/>
  <c r="Q39" i="34" s="1"/>
  <c r="G39" i="35" s="1"/>
  <c r="AA39" i="45" s="1"/>
  <c r="M40" i="34"/>
  <c r="N40" i="34" s="1"/>
  <c r="J43" i="34"/>
  <c r="E46" i="34"/>
  <c r="F46" i="34" s="1"/>
  <c r="J47" i="34"/>
  <c r="M48" i="34"/>
  <c r="N48" i="34" s="1"/>
  <c r="J51" i="34"/>
  <c r="E54" i="34"/>
  <c r="F54" i="34" s="1"/>
  <c r="J55" i="34"/>
  <c r="M56" i="34"/>
  <c r="N56" i="34" s="1"/>
  <c r="E58" i="34"/>
  <c r="F58" i="34" s="1"/>
  <c r="J59" i="34"/>
  <c r="M60" i="34"/>
  <c r="N60" i="34" s="1"/>
  <c r="E62" i="34"/>
  <c r="F62" i="34" s="1"/>
  <c r="J20" i="34"/>
  <c r="J36" i="34"/>
  <c r="J41" i="32"/>
  <c r="J45" i="32"/>
  <c r="J46" i="32"/>
  <c r="J49" i="32"/>
  <c r="J50" i="32"/>
  <c r="J53" i="32"/>
  <c r="J54" i="32"/>
  <c r="J57" i="32"/>
  <c r="J58" i="32"/>
  <c r="J61" i="32"/>
  <c r="J62" i="32"/>
  <c r="J42" i="32"/>
  <c r="J38" i="34"/>
  <c r="J42" i="34"/>
  <c r="J46" i="34"/>
  <c r="J50" i="34"/>
  <c r="J54" i="34"/>
  <c r="J58" i="34"/>
  <c r="J62" i="34"/>
  <c r="J24" i="34"/>
  <c r="E14" i="32"/>
  <c r="F14" i="32" s="1"/>
  <c r="M16" i="32"/>
  <c r="N16" i="32" s="1"/>
  <c r="E18" i="32"/>
  <c r="F18" i="32" s="1"/>
  <c r="M20" i="32"/>
  <c r="N20" i="32" s="1"/>
  <c r="E22" i="32"/>
  <c r="F22" i="32" s="1"/>
  <c r="P22" i="32" s="1"/>
  <c r="Q22" i="32" s="1"/>
  <c r="F22" i="35" s="1"/>
  <c r="T22" i="45" s="1"/>
  <c r="M24" i="32"/>
  <c r="N24" i="32" s="1"/>
  <c r="E26" i="32"/>
  <c r="F26" i="32" s="1"/>
  <c r="M28" i="32"/>
  <c r="N28" i="32" s="1"/>
  <c r="E30" i="32"/>
  <c r="F30" i="32" s="1"/>
  <c r="P30" i="32" s="1"/>
  <c r="Q30" i="32" s="1"/>
  <c r="F30" i="35" s="1"/>
  <c r="T30" i="45" s="1"/>
  <c r="M32" i="32"/>
  <c r="N32" i="32" s="1"/>
  <c r="J35" i="32"/>
  <c r="P35" i="32" s="1"/>
  <c r="Q35" i="32" s="1"/>
  <c r="F35" i="35" s="1"/>
  <c r="T35" i="45" s="1"/>
  <c r="J36" i="32"/>
  <c r="M37" i="32"/>
  <c r="N37" i="32" s="1"/>
  <c r="M38" i="32"/>
  <c r="N38" i="32" s="1"/>
  <c r="J39" i="32"/>
  <c r="P39" i="32" s="1"/>
  <c r="Q39" i="32" s="1"/>
  <c r="F39" i="35" s="1"/>
  <c r="T39" i="45" s="1"/>
  <c r="J40" i="32"/>
  <c r="P40" i="32" s="1"/>
  <c r="Q40" i="32" s="1"/>
  <c r="F40" i="35" s="1"/>
  <c r="T40" i="45" s="1"/>
  <c r="M41" i="32"/>
  <c r="N41" i="32" s="1"/>
  <c r="M42" i="32"/>
  <c r="N42" i="32" s="1"/>
  <c r="J43" i="32"/>
  <c r="P43" i="32" s="1"/>
  <c r="Q43" i="32" s="1"/>
  <c r="F43" i="35" s="1"/>
  <c r="T43" i="45" s="1"/>
  <c r="J44" i="32"/>
  <c r="P44" i="32" s="1"/>
  <c r="Q44" i="32" s="1"/>
  <c r="F44" i="35" s="1"/>
  <c r="T44" i="45" s="1"/>
  <c r="M45" i="32"/>
  <c r="N45" i="32" s="1"/>
  <c r="M46" i="32"/>
  <c r="N46" i="32" s="1"/>
  <c r="J47" i="32"/>
  <c r="J48" i="32"/>
  <c r="P48" i="32" s="1"/>
  <c r="Q48" i="32" s="1"/>
  <c r="F48" i="35" s="1"/>
  <c r="T48" i="45" s="1"/>
  <c r="M49" i="32"/>
  <c r="N49" i="32" s="1"/>
  <c r="M50" i="32"/>
  <c r="N50" i="32" s="1"/>
  <c r="J51" i="32"/>
  <c r="P51" i="32" s="1"/>
  <c r="Q51" i="32" s="1"/>
  <c r="F51" i="35" s="1"/>
  <c r="T51" i="45" s="1"/>
  <c r="J52" i="32"/>
  <c r="P52" i="32" s="1"/>
  <c r="Q52" i="32" s="1"/>
  <c r="F52" i="35" s="1"/>
  <c r="T52" i="45" s="1"/>
  <c r="M53" i="32"/>
  <c r="N53" i="32" s="1"/>
  <c r="M54" i="32"/>
  <c r="N54" i="32" s="1"/>
  <c r="J55" i="32"/>
  <c r="P55" i="32" s="1"/>
  <c r="Q55" i="32" s="1"/>
  <c r="F55" i="35" s="1"/>
  <c r="T55" i="45" s="1"/>
  <c r="J56" i="32"/>
  <c r="M57" i="32"/>
  <c r="N57" i="32" s="1"/>
  <c r="M58" i="32"/>
  <c r="N58" i="32" s="1"/>
  <c r="J59" i="32"/>
  <c r="P59" i="32" s="1"/>
  <c r="Q59" i="32" s="1"/>
  <c r="F59" i="35" s="1"/>
  <c r="T59" i="45" s="1"/>
  <c r="J60" i="32"/>
  <c r="P60" i="32" s="1"/>
  <c r="Q60" i="32" s="1"/>
  <c r="F60" i="35" s="1"/>
  <c r="T60" i="45" s="1"/>
  <c r="M61" i="32"/>
  <c r="N61" i="32" s="1"/>
  <c r="M62" i="32"/>
  <c r="N62" i="32" s="1"/>
  <c r="J34" i="32"/>
  <c r="J13" i="34"/>
  <c r="M14" i="34"/>
  <c r="N14" i="34" s="1"/>
  <c r="E16" i="34"/>
  <c r="F16" i="34" s="1"/>
  <c r="J17" i="34"/>
  <c r="P17" i="34" s="1"/>
  <c r="Q17" i="34" s="1"/>
  <c r="G17" i="35" s="1"/>
  <c r="AA17" i="45" s="1"/>
  <c r="M18" i="34"/>
  <c r="N18" i="34" s="1"/>
  <c r="E20" i="34"/>
  <c r="F20" i="34" s="1"/>
  <c r="P20" i="34" s="1"/>
  <c r="Q20" i="34" s="1"/>
  <c r="G20" i="35" s="1"/>
  <c r="AA20" i="45" s="1"/>
  <c r="J21" i="34"/>
  <c r="P21" i="34" s="1"/>
  <c r="Q21" i="34" s="1"/>
  <c r="G21" i="35" s="1"/>
  <c r="AA21" i="45" s="1"/>
  <c r="M22" i="34"/>
  <c r="N22" i="34" s="1"/>
  <c r="P22" i="34" s="1"/>
  <c r="Q22" i="34" s="1"/>
  <c r="G22" i="35" s="1"/>
  <c r="AA22" i="45" s="1"/>
  <c r="E24" i="34"/>
  <c r="F24" i="34" s="1"/>
  <c r="J25" i="34"/>
  <c r="P25" i="34" s="1"/>
  <c r="Q25" i="34" s="1"/>
  <c r="G25" i="35" s="1"/>
  <c r="AA25" i="45" s="1"/>
  <c r="M26" i="34"/>
  <c r="N26" i="34" s="1"/>
  <c r="E28" i="34"/>
  <c r="F28" i="34" s="1"/>
  <c r="J29" i="34"/>
  <c r="P29" i="34" s="1"/>
  <c r="Q29" i="34" s="1"/>
  <c r="G29" i="35" s="1"/>
  <c r="AA29" i="45" s="1"/>
  <c r="M30" i="34"/>
  <c r="N30" i="34" s="1"/>
  <c r="E32" i="34"/>
  <c r="F32" i="34" s="1"/>
  <c r="J33" i="34"/>
  <c r="M34" i="34"/>
  <c r="N34" i="34" s="1"/>
  <c r="E36" i="34"/>
  <c r="F36" i="34" s="1"/>
  <c r="P36" i="34" s="1"/>
  <c r="Q36" i="34" s="1"/>
  <c r="G36" i="35" s="1"/>
  <c r="AA36" i="45" s="1"/>
  <c r="J37" i="34"/>
  <c r="M38" i="34"/>
  <c r="N38" i="34" s="1"/>
  <c r="E40" i="34"/>
  <c r="F40" i="34" s="1"/>
  <c r="J41" i="34"/>
  <c r="M42" i="34"/>
  <c r="N42" i="34" s="1"/>
  <c r="E44" i="34"/>
  <c r="F44" i="34" s="1"/>
  <c r="M46" i="34"/>
  <c r="N46" i="34" s="1"/>
  <c r="E48" i="34"/>
  <c r="F48" i="34" s="1"/>
  <c r="J49" i="34"/>
  <c r="M50" i="34"/>
  <c r="N50" i="34" s="1"/>
  <c r="J28" i="34"/>
  <c r="P15" i="34"/>
  <c r="Q15" i="34" s="1"/>
  <c r="G15" i="35" s="1"/>
  <c r="AA15" i="45" s="1"/>
  <c r="P19" i="34"/>
  <c r="Q19" i="34" s="1"/>
  <c r="G19" i="35" s="1"/>
  <c r="AA19" i="45" s="1"/>
  <c r="P27" i="34"/>
  <c r="Q27" i="34" s="1"/>
  <c r="G27" i="35" s="1"/>
  <c r="AA27" i="45" s="1"/>
  <c r="P31" i="34"/>
  <c r="Q31" i="34" s="1"/>
  <c r="G31" i="35" s="1"/>
  <c r="AA31" i="45" s="1"/>
  <c r="J16" i="34"/>
  <c r="J32" i="34"/>
  <c r="J44" i="34"/>
  <c r="J52" i="34"/>
  <c r="J56" i="34"/>
  <c r="J60" i="34"/>
  <c r="J14" i="37"/>
  <c r="E23" i="37"/>
  <c r="F23" i="37" s="1"/>
  <c r="E27" i="37"/>
  <c r="F27" i="37" s="1"/>
  <c r="E31" i="37"/>
  <c r="F31" i="37" s="1"/>
  <c r="E35" i="37"/>
  <c r="F35" i="37" s="1"/>
  <c r="E51" i="37"/>
  <c r="F51" i="37" s="1"/>
  <c r="E55" i="37"/>
  <c r="F55" i="37" s="1"/>
  <c r="E59" i="37"/>
  <c r="F59" i="37" s="1"/>
  <c r="J53" i="34"/>
  <c r="J57" i="34"/>
  <c r="J61" i="34"/>
  <c r="P61" i="34" s="1"/>
  <c r="Q61" i="34" s="1"/>
  <c r="G61" i="35" s="1"/>
  <c r="AA61" i="45" s="1"/>
  <c r="E47" i="37"/>
  <c r="F47" i="37" s="1"/>
  <c r="E43" i="37"/>
  <c r="F43" i="37" s="1"/>
  <c r="E39" i="37"/>
  <c r="F39" i="37" s="1"/>
  <c r="J15" i="37"/>
  <c r="J19" i="37"/>
  <c r="E20" i="37"/>
  <c r="F20" i="37" s="1"/>
  <c r="J23" i="37"/>
  <c r="J27" i="37"/>
  <c r="E28" i="37"/>
  <c r="F28" i="37" s="1"/>
  <c r="J31" i="37"/>
  <c r="J35" i="37"/>
  <c r="E36" i="37"/>
  <c r="F36" i="37" s="1"/>
  <c r="J39" i="37"/>
  <c r="J43" i="37"/>
  <c r="E44" i="37"/>
  <c r="F44" i="37" s="1"/>
  <c r="E52" i="37"/>
  <c r="F52" i="37" s="1"/>
  <c r="E56" i="37"/>
  <c r="F56" i="37" s="1"/>
  <c r="E60" i="37"/>
  <c r="F60" i="37" s="1"/>
  <c r="M41" i="34"/>
  <c r="N41" i="34" s="1"/>
  <c r="E43" i="34"/>
  <c r="F43" i="34" s="1"/>
  <c r="P43" i="34" s="1"/>
  <c r="Q43" i="34" s="1"/>
  <c r="G43" i="35" s="1"/>
  <c r="AA43" i="45" s="1"/>
  <c r="M45" i="34"/>
  <c r="N45" i="34" s="1"/>
  <c r="E47" i="34"/>
  <c r="F47" i="34" s="1"/>
  <c r="M49" i="34"/>
  <c r="N49" i="34" s="1"/>
  <c r="E51" i="34"/>
  <c r="F51" i="34" s="1"/>
  <c r="P51" i="34" s="1"/>
  <c r="Q51" i="34" s="1"/>
  <c r="G51" i="35" s="1"/>
  <c r="AA51" i="45" s="1"/>
  <c r="M53" i="34"/>
  <c r="N53" i="34" s="1"/>
  <c r="E55" i="34"/>
  <c r="F55" i="34" s="1"/>
  <c r="P55" i="34" s="1"/>
  <c r="Q55" i="34" s="1"/>
  <c r="G55" i="35" s="1"/>
  <c r="AA55" i="45" s="1"/>
  <c r="M57" i="34"/>
  <c r="N57" i="34" s="1"/>
  <c r="E59" i="34"/>
  <c r="F59" i="34" s="1"/>
  <c r="P59" i="34" s="1"/>
  <c r="Q59" i="34" s="1"/>
  <c r="G59" i="35" s="1"/>
  <c r="AA59" i="45" s="1"/>
  <c r="M61" i="34"/>
  <c r="N61" i="34" s="1"/>
  <c r="J16" i="37"/>
  <c r="J20" i="37"/>
  <c r="J24" i="37"/>
  <c r="J28" i="37"/>
  <c r="J32" i="37"/>
  <c r="J36" i="37"/>
  <c r="J40" i="37"/>
  <c r="J44" i="37"/>
  <c r="J48" i="37"/>
  <c r="J52" i="37"/>
  <c r="J56" i="37"/>
  <c r="E52" i="34"/>
  <c r="F52" i="34" s="1"/>
  <c r="M54" i="34"/>
  <c r="N54" i="34" s="1"/>
  <c r="E56" i="34"/>
  <c r="F56" i="34" s="1"/>
  <c r="M58" i="34"/>
  <c r="N58" i="34" s="1"/>
  <c r="E60" i="34"/>
  <c r="F60" i="34" s="1"/>
  <c r="M62" i="34"/>
  <c r="N62" i="34" s="1"/>
  <c r="E42" i="34"/>
  <c r="F42" i="34" s="1"/>
  <c r="P42" i="34" s="1"/>
  <c r="Q42" i="34" s="1"/>
  <c r="G42" i="35" s="1"/>
  <c r="AA42" i="45" s="1"/>
  <c r="M44" i="34"/>
  <c r="N44" i="34" s="1"/>
  <c r="E50" i="34"/>
  <c r="F50" i="34" s="1"/>
  <c r="P50" i="34" s="1"/>
  <c r="Q50" i="34" s="1"/>
  <c r="G50" i="35" s="1"/>
  <c r="AA50" i="45" s="1"/>
  <c r="M52" i="34"/>
  <c r="N52" i="34" s="1"/>
  <c r="P14" i="37"/>
  <c r="Q14" i="37" s="1"/>
  <c r="D14" i="44" s="1"/>
  <c r="J33" i="37"/>
  <c r="J37" i="37"/>
  <c r="J41" i="37"/>
  <c r="J45" i="37"/>
  <c r="J53" i="37"/>
  <c r="J57" i="37"/>
  <c r="J61" i="37"/>
  <c r="B13" i="42"/>
  <c r="B13" i="40"/>
  <c r="B13" i="41" s="1"/>
  <c r="B13" i="38"/>
  <c r="B13" i="39" s="1"/>
  <c r="A14" i="42"/>
  <c r="A14" i="40"/>
  <c r="A14" i="41" s="1"/>
  <c r="A14" i="38"/>
  <c r="A14" i="39" s="1"/>
  <c r="B17" i="42"/>
  <c r="B17" i="40"/>
  <c r="B17" i="41" s="1"/>
  <c r="B17" i="38"/>
  <c r="B17" i="39" s="1"/>
  <c r="A18" i="42"/>
  <c r="A18" i="40"/>
  <c r="A18" i="41" s="1"/>
  <c r="A18" i="38"/>
  <c r="A18" i="39" s="1"/>
  <c r="B21" i="42"/>
  <c r="B21" i="40"/>
  <c r="B21" i="41" s="1"/>
  <c r="B21" i="38"/>
  <c r="B21" i="39" s="1"/>
  <c r="A22" i="42"/>
  <c r="A22" i="40"/>
  <c r="A22" i="41" s="1"/>
  <c r="A22" i="38"/>
  <c r="A22" i="39" s="1"/>
  <c r="B25" i="42"/>
  <c r="B25" i="40"/>
  <c r="B25" i="41" s="1"/>
  <c r="B25" i="38"/>
  <c r="B25" i="39" s="1"/>
  <c r="A26" i="42"/>
  <c r="A26" i="40"/>
  <c r="A26" i="41" s="1"/>
  <c r="A26" i="38"/>
  <c r="A26" i="39" s="1"/>
  <c r="B29" i="42"/>
  <c r="B29" i="40"/>
  <c r="B29" i="41" s="1"/>
  <c r="B29" i="38"/>
  <c r="B29" i="39" s="1"/>
  <c r="A30" i="42"/>
  <c r="A30" i="40"/>
  <c r="A30" i="41" s="1"/>
  <c r="A30" i="38"/>
  <c r="A30" i="39" s="1"/>
  <c r="B33" i="42"/>
  <c r="B33" i="40"/>
  <c r="B33" i="41" s="1"/>
  <c r="B33" i="38"/>
  <c r="B33" i="39" s="1"/>
  <c r="A34" i="42"/>
  <c r="A34" i="40"/>
  <c r="A34" i="41" s="1"/>
  <c r="A34" i="38"/>
  <c r="A34" i="39" s="1"/>
  <c r="B37" i="42"/>
  <c r="B37" i="40"/>
  <c r="B37" i="41" s="1"/>
  <c r="B37" i="38"/>
  <c r="B37" i="39" s="1"/>
  <c r="A38" i="42"/>
  <c r="A38" i="40"/>
  <c r="A38" i="41" s="1"/>
  <c r="A38" i="38"/>
  <c r="A38" i="39" s="1"/>
  <c r="B41" i="42"/>
  <c r="B41" i="40"/>
  <c r="B41" i="41" s="1"/>
  <c r="B41" i="38"/>
  <c r="B41" i="39" s="1"/>
  <c r="A42" i="42"/>
  <c r="A42" i="40"/>
  <c r="A42" i="41" s="1"/>
  <c r="A42" i="38"/>
  <c r="A42" i="39" s="1"/>
  <c r="B45" i="42"/>
  <c r="B45" i="40"/>
  <c r="B45" i="41" s="1"/>
  <c r="B45" i="38"/>
  <c r="B45" i="39" s="1"/>
  <c r="A46" i="42"/>
  <c r="A46" i="40"/>
  <c r="A46" i="41" s="1"/>
  <c r="A46" i="38"/>
  <c r="A46" i="39" s="1"/>
  <c r="J47" i="37"/>
  <c r="B49" i="42"/>
  <c r="B49" i="40"/>
  <c r="B49" i="41" s="1"/>
  <c r="B49" i="38"/>
  <c r="B49" i="39" s="1"/>
  <c r="A50" i="42"/>
  <c r="A50" i="40"/>
  <c r="A50" i="41" s="1"/>
  <c r="A50" i="38"/>
  <c r="A50" i="39" s="1"/>
  <c r="J51" i="37"/>
  <c r="B53" i="42"/>
  <c r="B53" i="40"/>
  <c r="B53" i="41" s="1"/>
  <c r="B53" i="38"/>
  <c r="B53" i="39" s="1"/>
  <c r="A54" i="42"/>
  <c r="A54" i="40"/>
  <c r="A54" i="41" s="1"/>
  <c r="A54" i="38"/>
  <c r="A54" i="39" s="1"/>
  <c r="J55" i="37"/>
  <c r="B57" i="42"/>
  <c r="B57" i="40"/>
  <c r="B57" i="41" s="1"/>
  <c r="B57" i="38"/>
  <c r="B57" i="39" s="1"/>
  <c r="A58" i="42"/>
  <c r="A58" i="40"/>
  <c r="A58" i="41" s="1"/>
  <c r="A58" i="38"/>
  <c r="A58" i="39" s="1"/>
  <c r="J59" i="37"/>
  <c r="B61" i="42"/>
  <c r="B61" i="40"/>
  <c r="B61" i="41" s="1"/>
  <c r="B61" i="38"/>
  <c r="B61" i="39" s="1"/>
  <c r="A62" i="42"/>
  <c r="A62" i="40"/>
  <c r="A62" i="41" s="1"/>
  <c r="A62" i="38"/>
  <c r="A62" i="39" s="1"/>
  <c r="B13" i="37"/>
  <c r="B57" i="37"/>
  <c r="A62" i="37"/>
  <c r="M15" i="39"/>
  <c r="N15" i="39" s="1"/>
  <c r="M23" i="39"/>
  <c r="N23" i="39" s="1"/>
  <c r="M19" i="39"/>
  <c r="N19" i="39" s="1"/>
  <c r="M51" i="39"/>
  <c r="N51" i="39" s="1"/>
  <c r="B14" i="42"/>
  <c r="B14" i="40"/>
  <c r="B14" i="41" s="1"/>
  <c r="B14" i="38"/>
  <c r="B14" i="39" s="1"/>
  <c r="A15" i="42"/>
  <c r="A15" i="40"/>
  <c r="A15" i="41" s="1"/>
  <c r="A15" i="38"/>
  <c r="A15" i="39" s="1"/>
  <c r="M15" i="37"/>
  <c r="N15" i="37" s="1"/>
  <c r="E17" i="37"/>
  <c r="F17" i="37" s="1"/>
  <c r="P17" i="37" s="1"/>
  <c r="Q17" i="37" s="1"/>
  <c r="D17" i="44" s="1"/>
  <c r="B18" i="42"/>
  <c r="B18" i="40"/>
  <c r="B18" i="41" s="1"/>
  <c r="B18" i="38"/>
  <c r="B18" i="39" s="1"/>
  <c r="B18" i="37"/>
  <c r="A19" i="42"/>
  <c r="A19" i="40"/>
  <c r="A19" i="41" s="1"/>
  <c r="A19" i="38"/>
  <c r="A19" i="39" s="1"/>
  <c r="A19" i="37"/>
  <c r="M19" i="37"/>
  <c r="N19" i="37" s="1"/>
  <c r="E21" i="37"/>
  <c r="F21" i="37" s="1"/>
  <c r="B22" i="42"/>
  <c r="B22" i="40"/>
  <c r="B22" i="41" s="1"/>
  <c r="B22" i="38"/>
  <c r="B22" i="39" s="1"/>
  <c r="B22" i="37"/>
  <c r="A23" i="42"/>
  <c r="A23" i="40"/>
  <c r="A23" i="41" s="1"/>
  <c r="A23" i="38"/>
  <c r="A23" i="39" s="1"/>
  <c r="A23" i="37"/>
  <c r="M23" i="37"/>
  <c r="N23" i="37" s="1"/>
  <c r="E25" i="37"/>
  <c r="F25" i="37" s="1"/>
  <c r="B26" i="42"/>
  <c r="B26" i="40"/>
  <c r="B26" i="41" s="1"/>
  <c r="B26" i="38"/>
  <c r="B26" i="39" s="1"/>
  <c r="B26" i="37"/>
  <c r="A27" i="42"/>
  <c r="A27" i="40"/>
  <c r="A27" i="41" s="1"/>
  <c r="A27" i="38"/>
  <c r="A27" i="39" s="1"/>
  <c r="A27" i="37"/>
  <c r="M27" i="37"/>
  <c r="N27" i="37" s="1"/>
  <c r="E29" i="37"/>
  <c r="F29" i="37" s="1"/>
  <c r="B30" i="42"/>
  <c r="B30" i="40"/>
  <c r="B30" i="41" s="1"/>
  <c r="B30" i="38"/>
  <c r="B30" i="39" s="1"/>
  <c r="B30" i="37"/>
  <c r="A31" i="42"/>
  <c r="A31" i="40"/>
  <c r="A31" i="41" s="1"/>
  <c r="A31" i="38"/>
  <c r="A31" i="39" s="1"/>
  <c r="A31" i="37"/>
  <c r="M31" i="37"/>
  <c r="N31" i="37" s="1"/>
  <c r="E33" i="37"/>
  <c r="F33" i="37" s="1"/>
  <c r="P33" i="37" s="1"/>
  <c r="Q33" i="37" s="1"/>
  <c r="D33" i="44" s="1"/>
  <c r="B34" i="42"/>
  <c r="B34" i="40"/>
  <c r="B34" i="41" s="1"/>
  <c r="B34" i="38"/>
  <c r="B34" i="39" s="1"/>
  <c r="B34" i="37"/>
  <c r="A35" i="42"/>
  <c r="A35" i="40"/>
  <c r="A35" i="41" s="1"/>
  <c r="A35" i="38"/>
  <c r="A35" i="39" s="1"/>
  <c r="A35" i="37"/>
  <c r="M35" i="37"/>
  <c r="N35" i="37" s="1"/>
  <c r="E37" i="37"/>
  <c r="F37" i="37" s="1"/>
  <c r="P37" i="37" s="1"/>
  <c r="Q37" i="37" s="1"/>
  <c r="D37" i="44" s="1"/>
  <c r="B38" i="42"/>
  <c r="B38" i="40"/>
  <c r="B38" i="41" s="1"/>
  <c r="B38" i="38"/>
  <c r="B38" i="39" s="1"/>
  <c r="B38" i="37"/>
  <c r="A39" i="42"/>
  <c r="A39" i="40"/>
  <c r="A39" i="41" s="1"/>
  <c r="A39" i="38"/>
  <c r="A39" i="39" s="1"/>
  <c r="A39" i="37"/>
  <c r="M39" i="37"/>
  <c r="N39" i="37" s="1"/>
  <c r="E41" i="37"/>
  <c r="F41" i="37" s="1"/>
  <c r="B42" i="42"/>
  <c r="B42" i="40"/>
  <c r="B42" i="41" s="1"/>
  <c r="B42" i="38"/>
  <c r="B42" i="39" s="1"/>
  <c r="B42" i="37"/>
  <c r="A43" i="42"/>
  <c r="A43" i="40"/>
  <c r="A43" i="41" s="1"/>
  <c r="A43" i="38"/>
  <c r="A43" i="39" s="1"/>
  <c r="A43" i="37"/>
  <c r="M43" i="37"/>
  <c r="N43" i="37" s="1"/>
  <c r="E45" i="37"/>
  <c r="F45" i="37" s="1"/>
  <c r="B46" i="42"/>
  <c r="B46" i="40"/>
  <c r="B46" i="41" s="1"/>
  <c r="B46" i="38"/>
  <c r="B46" i="39" s="1"/>
  <c r="B46" i="37"/>
  <c r="A47" i="42"/>
  <c r="A47" i="40"/>
  <c r="A47" i="41" s="1"/>
  <c r="A47" i="38"/>
  <c r="A47" i="39" s="1"/>
  <c r="A47" i="37"/>
  <c r="M47" i="37"/>
  <c r="N47" i="37" s="1"/>
  <c r="E49" i="37"/>
  <c r="F49" i="37" s="1"/>
  <c r="B50" i="42"/>
  <c r="B50" i="40"/>
  <c r="B50" i="41" s="1"/>
  <c r="B50" i="38"/>
  <c r="B50" i="39" s="1"/>
  <c r="B50" i="37"/>
  <c r="A51" i="42"/>
  <c r="A51" i="40"/>
  <c r="A51" i="41" s="1"/>
  <c r="A51" i="38"/>
  <c r="A51" i="39" s="1"/>
  <c r="A51" i="37"/>
  <c r="M51" i="37"/>
  <c r="N51" i="37" s="1"/>
  <c r="E53" i="37"/>
  <c r="F53" i="37" s="1"/>
  <c r="P53" i="37" s="1"/>
  <c r="Q53" i="37" s="1"/>
  <c r="D53" i="44" s="1"/>
  <c r="B54" i="42"/>
  <c r="B54" i="40"/>
  <c r="B54" i="41" s="1"/>
  <c r="B54" i="38"/>
  <c r="B54" i="39" s="1"/>
  <c r="B54" i="37"/>
  <c r="A55" i="42"/>
  <c r="A55" i="40"/>
  <c r="A55" i="41" s="1"/>
  <c r="A55" i="38"/>
  <c r="A55" i="39" s="1"/>
  <c r="A55" i="37"/>
  <c r="M55" i="37"/>
  <c r="N55" i="37" s="1"/>
  <c r="E57" i="37"/>
  <c r="F57" i="37" s="1"/>
  <c r="B58" i="42"/>
  <c r="B58" i="40"/>
  <c r="B58" i="41" s="1"/>
  <c r="B58" i="38"/>
  <c r="B58" i="39" s="1"/>
  <c r="B58" i="37"/>
  <c r="A59" i="42"/>
  <c r="A59" i="40"/>
  <c r="A59" i="41" s="1"/>
  <c r="A59" i="38"/>
  <c r="A59" i="39" s="1"/>
  <c r="A59" i="37"/>
  <c r="M59" i="37"/>
  <c r="N59" i="37" s="1"/>
  <c r="E61" i="37"/>
  <c r="F61" i="37" s="1"/>
  <c r="P61" i="37" s="1"/>
  <c r="Q61" i="37" s="1"/>
  <c r="D61" i="44" s="1"/>
  <c r="B62" i="42"/>
  <c r="B62" i="40"/>
  <c r="B62" i="41" s="1"/>
  <c r="B62" i="38"/>
  <c r="B62" i="39" s="1"/>
  <c r="B62" i="37"/>
  <c r="A14" i="37"/>
  <c r="B17" i="37"/>
  <c r="A22" i="37"/>
  <c r="B25" i="37"/>
  <c r="A30" i="37"/>
  <c r="B33" i="37"/>
  <c r="A38" i="37"/>
  <c r="B41" i="37"/>
  <c r="M41" i="37"/>
  <c r="N41" i="37" s="1"/>
  <c r="A50" i="37"/>
  <c r="B61" i="37"/>
  <c r="M18" i="39"/>
  <c r="N18" i="39" s="1"/>
  <c r="M26" i="39"/>
  <c r="N26" i="39" s="1"/>
  <c r="M30" i="39"/>
  <c r="N30" i="39" s="1"/>
  <c r="M34" i="39"/>
  <c r="N34" i="39" s="1"/>
  <c r="M38" i="39"/>
  <c r="N38" i="39" s="1"/>
  <c r="M42" i="39"/>
  <c r="N42" i="39" s="1"/>
  <c r="M46" i="39"/>
  <c r="N46" i="39" s="1"/>
  <c r="M50" i="39"/>
  <c r="N50" i="39" s="1"/>
  <c r="P50" i="39" s="1"/>
  <c r="Q50" i="39" s="1"/>
  <c r="E50" i="44" s="1"/>
  <c r="N50" i="45" s="1"/>
  <c r="M54" i="39"/>
  <c r="N54" i="39" s="1"/>
  <c r="M58" i="39"/>
  <c r="N58" i="39" s="1"/>
  <c r="M43" i="39"/>
  <c r="N43" i="39" s="1"/>
  <c r="B15" i="42"/>
  <c r="B15" i="40"/>
  <c r="B15" i="41" s="1"/>
  <c r="B15" i="38"/>
  <c r="B15" i="39" s="1"/>
  <c r="B15" i="37"/>
  <c r="A16" i="42"/>
  <c r="A16" i="40"/>
  <c r="A16" i="41" s="1"/>
  <c r="A16" i="38"/>
  <c r="A16" i="39" s="1"/>
  <c r="A16" i="37"/>
  <c r="B19" i="42"/>
  <c r="B19" i="40"/>
  <c r="B19" i="41" s="1"/>
  <c r="B19" i="38"/>
  <c r="B19" i="39" s="1"/>
  <c r="B19" i="37"/>
  <c r="A20" i="42"/>
  <c r="A20" i="40"/>
  <c r="A20" i="41" s="1"/>
  <c r="A20" i="38"/>
  <c r="A20" i="39" s="1"/>
  <c r="A20" i="37"/>
  <c r="B23" i="42"/>
  <c r="B23" i="40"/>
  <c r="B23" i="41" s="1"/>
  <c r="B23" i="38"/>
  <c r="B23" i="39" s="1"/>
  <c r="B23" i="37"/>
  <c r="A24" i="42"/>
  <c r="A24" i="40"/>
  <c r="A24" i="41" s="1"/>
  <c r="A24" i="38"/>
  <c r="A24" i="39" s="1"/>
  <c r="A24" i="37"/>
  <c r="B27" i="42"/>
  <c r="B27" i="40"/>
  <c r="B27" i="41" s="1"/>
  <c r="B27" i="38"/>
  <c r="B27" i="39" s="1"/>
  <c r="B27" i="37"/>
  <c r="A28" i="42"/>
  <c r="A28" i="40"/>
  <c r="A28" i="41" s="1"/>
  <c r="A28" i="38"/>
  <c r="A28" i="39" s="1"/>
  <c r="A28" i="37"/>
  <c r="B31" i="42"/>
  <c r="B31" i="40"/>
  <c r="B31" i="41" s="1"/>
  <c r="B31" i="38"/>
  <c r="B31" i="39" s="1"/>
  <c r="B31" i="37"/>
  <c r="A32" i="42"/>
  <c r="A32" i="40"/>
  <c r="A32" i="41" s="1"/>
  <c r="A32" i="38"/>
  <c r="A32" i="39" s="1"/>
  <c r="A32" i="37"/>
  <c r="B35" i="42"/>
  <c r="B35" i="40"/>
  <c r="B35" i="41" s="1"/>
  <c r="B35" i="38"/>
  <c r="B35" i="39" s="1"/>
  <c r="B35" i="37"/>
  <c r="A36" i="42"/>
  <c r="A36" i="40"/>
  <c r="A36" i="41" s="1"/>
  <c r="A36" i="38"/>
  <c r="A36" i="39" s="1"/>
  <c r="A36" i="37"/>
  <c r="B39" i="42"/>
  <c r="B39" i="40"/>
  <c r="B39" i="41" s="1"/>
  <c r="B39" i="38"/>
  <c r="B39" i="39" s="1"/>
  <c r="B39" i="37"/>
  <c r="A40" i="42"/>
  <c r="A40" i="40"/>
  <c r="A40" i="41" s="1"/>
  <c r="A40" i="38"/>
  <c r="A40" i="39" s="1"/>
  <c r="A40" i="37"/>
  <c r="B43" i="42"/>
  <c r="B43" i="40"/>
  <c r="B43" i="41" s="1"/>
  <c r="B43" i="38"/>
  <c r="B43" i="39" s="1"/>
  <c r="B43" i="37"/>
  <c r="A44" i="42"/>
  <c r="A44" i="40"/>
  <c r="A44" i="41" s="1"/>
  <c r="A44" i="38"/>
  <c r="A44" i="39" s="1"/>
  <c r="A44" i="37"/>
  <c r="M44" i="37"/>
  <c r="N44" i="37" s="1"/>
  <c r="E46" i="37"/>
  <c r="F46" i="37" s="1"/>
  <c r="B47" i="42"/>
  <c r="B47" i="40"/>
  <c r="B47" i="41" s="1"/>
  <c r="B47" i="38"/>
  <c r="B47" i="39" s="1"/>
  <c r="B47" i="37"/>
  <c r="A48" i="42"/>
  <c r="A48" i="40"/>
  <c r="A48" i="41" s="1"/>
  <c r="A48" i="38"/>
  <c r="A48" i="39" s="1"/>
  <c r="A48" i="37"/>
  <c r="M48" i="37"/>
  <c r="N48" i="37" s="1"/>
  <c r="E50" i="37"/>
  <c r="F50" i="37" s="1"/>
  <c r="B51" i="42"/>
  <c r="B51" i="40"/>
  <c r="B51" i="41" s="1"/>
  <c r="B51" i="38"/>
  <c r="B51" i="39" s="1"/>
  <c r="B51" i="37"/>
  <c r="A52" i="42"/>
  <c r="A52" i="40"/>
  <c r="A52" i="41" s="1"/>
  <c r="A52" i="38"/>
  <c r="A52" i="39" s="1"/>
  <c r="A52" i="37"/>
  <c r="M52" i="37"/>
  <c r="N52" i="37" s="1"/>
  <c r="E54" i="37"/>
  <c r="F54" i="37" s="1"/>
  <c r="B55" i="42"/>
  <c r="B55" i="40"/>
  <c r="B55" i="41" s="1"/>
  <c r="B55" i="38"/>
  <c r="B55" i="39" s="1"/>
  <c r="B55" i="37"/>
  <c r="A56" i="42"/>
  <c r="A56" i="40"/>
  <c r="A56" i="41" s="1"/>
  <c r="A56" i="38"/>
  <c r="A56" i="39" s="1"/>
  <c r="A56" i="37"/>
  <c r="M56" i="37"/>
  <c r="N56" i="37" s="1"/>
  <c r="E58" i="37"/>
  <c r="F58" i="37" s="1"/>
  <c r="B59" i="42"/>
  <c r="B59" i="40"/>
  <c r="B59" i="41" s="1"/>
  <c r="B59" i="38"/>
  <c r="B59" i="39" s="1"/>
  <c r="B59" i="37"/>
  <c r="A60" i="42"/>
  <c r="A60" i="40"/>
  <c r="A60" i="41" s="1"/>
  <c r="A60" i="38"/>
  <c r="A60" i="39" s="1"/>
  <c r="A60" i="37"/>
  <c r="M60" i="37"/>
  <c r="N60" i="37" s="1"/>
  <c r="E62" i="37"/>
  <c r="F62" i="37" s="1"/>
  <c r="B14" i="37"/>
  <c r="B45" i="37"/>
  <c r="A46" i="37"/>
  <c r="B49" i="37"/>
  <c r="A54" i="37"/>
  <c r="M22" i="39"/>
  <c r="N22" i="39" s="1"/>
  <c r="M14" i="39"/>
  <c r="N14" i="39" s="1"/>
  <c r="M55" i="39"/>
  <c r="N55" i="39" s="1"/>
  <c r="M47" i="39"/>
  <c r="N47" i="39" s="1"/>
  <c r="M39" i="39"/>
  <c r="N39" i="39" s="1"/>
  <c r="M31" i="39"/>
  <c r="N31" i="39" s="1"/>
  <c r="M13" i="39"/>
  <c r="N13" i="39" s="1"/>
  <c r="P19" i="39"/>
  <c r="Q19" i="39" s="1"/>
  <c r="E19" i="44" s="1"/>
  <c r="N19" i="45" s="1"/>
  <c r="M35" i="39"/>
  <c r="N35" i="39" s="1"/>
  <c r="A13" i="42"/>
  <c r="A13" i="40"/>
  <c r="A13" i="41" s="1"/>
  <c r="B16" i="42"/>
  <c r="B16" i="40"/>
  <c r="B16" i="41" s="1"/>
  <c r="B16" i="38"/>
  <c r="B16" i="39" s="1"/>
  <c r="A17" i="42"/>
  <c r="A17" i="40"/>
  <c r="A17" i="41" s="1"/>
  <c r="A17" i="38"/>
  <c r="A17" i="39" s="1"/>
  <c r="J18" i="37"/>
  <c r="P18" i="37" s="1"/>
  <c r="Q18" i="37" s="1"/>
  <c r="D18" i="44" s="1"/>
  <c r="B20" i="42"/>
  <c r="B20" i="40"/>
  <c r="B20" i="41" s="1"/>
  <c r="B20" i="38"/>
  <c r="B20" i="39" s="1"/>
  <c r="A21" i="42"/>
  <c r="A21" i="40"/>
  <c r="A21" i="41" s="1"/>
  <c r="A21" i="38"/>
  <c r="A21" i="39" s="1"/>
  <c r="J22" i="37"/>
  <c r="P22" i="37" s="1"/>
  <c r="Q22" i="37" s="1"/>
  <c r="D22" i="44" s="1"/>
  <c r="B24" i="42"/>
  <c r="B24" i="40"/>
  <c r="B24" i="41" s="1"/>
  <c r="B24" i="38"/>
  <c r="B24" i="39" s="1"/>
  <c r="A25" i="42"/>
  <c r="A25" i="40"/>
  <c r="A25" i="41" s="1"/>
  <c r="A25" i="38"/>
  <c r="A25" i="39" s="1"/>
  <c r="J26" i="37"/>
  <c r="B28" i="42"/>
  <c r="B28" i="40"/>
  <c r="B28" i="41" s="1"/>
  <c r="B28" i="38"/>
  <c r="B28" i="39" s="1"/>
  <c r="A29" i="42"/>
  <c r="A29" i="40"/>
  <c r="A29" i="41" s="1"/>
  <c r="A29" i="38"/>
  <c r="A29" i="39" s="1"/>
  <c r="J30" i="37"/>
  <c r="P30" i="37" s="1"/>
  <c r="Q30" i="37" s="1"/>
  <c r="D30" i="44" s="1"/>
  <c r="B32" i="42"/>
  <c r="B32" i="40"/>
  <c r="B32" i="41" s="1"/>
  <c r="B32" i="38"/>
  <c r="B32" i="39" s="1"/>
  <c r="A33" i="42"/>
  <c r="A33" i="40"/>
  <c r="A33" i="41" s="1"/>
  <c r="A33" i="38"/>
  <c r="A33" i="39" s="1"/>
  <c r="J34" i="37"/>
  <c r="B36" i="42"/>
  <c r="B36" i="40"/>
  <c r="B36" i="41" s="1"/>
  <c r="B36" i="38"/>
  <c r="B36" i="39" s="1"/>
  <c r="A37" i="42"/>
  <c r="A37" i="40"/>
  <c r="A37" i="41" s="1"/>
  <c r="A37" i="38"/>
  <c r="A37" i="39" s="1"/>
  <c r="J38" i="37"/>
  <c r="P38" i="37" s="1"/>
  <c r="Q38" i="37" s="1"/>
  <c r="D38" i="44" s="1"/>
  <c r="J42" i="37"/>
  <c r="P42" i="37" s="1"/>
  <c r="Q42" i="37" s="1"/>
  <c r="D42" i="44" s="1"/>
  <c r="J46" i="37"/>
  <c r="J50" i="37"/>
  <c r="J54" i="37"/>
  <c r="J58" i="37"/>
  <c r="J62" i="37"/>
  <c r="A13" i="37"/>
  <c r="E16" i="37"/>
  <c r="F16" i="37" s="1"/>
  <c r="P16" i="37" s="1"/>
  <c r="Q16" i="37" s="1"/>
  <c r="D16" i="44" s="1"/>
  <c r="M18" i="37"/>
  <c r="N18" i="37" s="1"/>
  <c r="E24" i="37"/>
  <c r="F24" i="37" s="1"/>
  <c r="P24" i="37" s="1"/>
  <c r="Q24" i="37" s="1"/>
  <c r="D24" i="44" s="1"/>
  <c r="M26" i="37"/>
  <c r="N26" i="37" s="1"/>
  <c r="E32" i="37"/>
  <c r="F32" i="37" s="1"/>
  <c r="P32" i="37" s="1"/>
  <c r="Q32" i="37" s="1"/>
  <c r="D32" i="44" s="1"/>
  <c r="M34" i="37"/>
  <c r="N34" i="37" s="1"/>
  <c r="E40" i="37"/>
  <c r="F40" i="37" s="1"/>
  <c r="M42" i="37"/>
  <c r="N42" i="37" s="1"/>
  <c r="E48" i="37"/>
  <c r="F48" i="37" s="1"/>
  <c r="M50" i="37"/>
  <c r="N50" i="37" s="1"/>
  <c r="A13" i="38"/>
  <c r="A13" i="39" s="1"/>
  <c r="P26" i="39"/>
  <c r="Q26" i="39" s="1"/>
  <c r="E26" i="44" s="1"/>
  <c r="N26" i="45" s="1"/>
  <c r="P38" i="39"/>
  <c r="Q38" i="39" s="1"/>
  <c r="E38" i="44" s="1"/>
  <c r="N38" i="45" s="1"/>
  <c r="M48" i="39"/>
  <c r="N48" i="39" s="1"/>
  <c r="M52" i="39"/>
  <c r="N52" i="39" s="1"/>
  <c r="M56" i="39"/>
  <c r="N56" i="39" s="1"/>
  <c r="M27" i="39"/>
  <c r="N27" i="39" s="1"/>
  <c r="E31" i="39"/>
  <c r="F31" i="39" s="1"/>
  <c r="E35" i="39"/>
  <c r="F35" i="39" s="1"/>
  <c r="E39" i="39"/>
  <c r="F39" i="39" s="1"/>
  <c r="E43" i="39"/>
  <c r="F43" i="39" s="1"/>
  <c r="E47" i="39"/>
  <c r="F47" i="39" s="1"/>
  <c r="E51" i="39"/>
  <c r="F51" i="39" s="1"/>
  <c r="E55" i="39"/>
  <c r="F55" i="39" s="1"/>
  <c r="E59" i="39"/>
  <c r="F59" i="39" s="1"/>
  <c r="E62" i="39"/>
  <c r="F62" i="39" s="1"/>
  <c r="J31" i="39"/>
  <c r="J39" i="39"/>
  <c r="J47" i="39"/>
  <c r="J55" i="39"/>
  <c r="J14" i="41"/>
  <c r="P14" i="41" s="1"/>
  <c r="Q14" i="41" s="1"/>
  <c r="F14" i="44" s="1"/>
  <c r="U14" i="45" s="1"/>
  <c r="M15" i="41"/>
  <c r="N15" i="41" s="1"/>
  <c r="J18" i="41"/>
  <c r="M19" i="41"/>
  <c r="N19" i="41" s="1"/>
  <c r="J22" i="41"/>
  <c r="M23" i="41"/>
  <c r="N23" i="41" s="1"/>
  <c r="P23" i="41" s="1"/>
  <c r="Q23" i="41" s="1"/>
  <c r="F23" i="44" s="1"/>
  <c r="U23" i="45" s="1"/>
  <c r="J26" i="41"/>
  <c r="M27" i="41"/>
  <c r="N27" i="41" s="1"/>
  <c r="J30" i="41"/>
  <c r="P30" i="41" s="1"/>
  <c r="Q30" i="41" s="1"/>
  <c r="F30" i="44" s="1"/>
  <c r="U30" i="45" s="1"/>
  <c r="M31" i="41"/>
  <c r="N31" i="41" s="1"/>
  <c r="E33" i="41"/>
  <c r="F33" i="41" s="1"/>
  <c r="J34" i="41"/>
  <c r="M35" i="41"/>
  <c r="N35" i="41" s="1"/>
  <c r="E37" i="41"/>
  <c r="F37" i="41" s="1"/>
  <c r="J38" i="41"/>
  <c r="M39" i="41"/>
  <c r="N39" i="41" s="1"/>
  <c r="E41" i="41"/>
  <c r="F41" i="41" s="1"/>
  <c r="J42" i="41"/>
  <c r="M43" i="41"/>
  <c r="N43" i="41" s="1"/>
  <c r="E45" i="41"/>
  <c r="F45" i="41" s="1"/>
  <c r="M47" i="41"/>
  <c r="N47" i="41" s="1"/>
  <c r="E49" i="41"/>
  <c r="F49" i="41" s="1"/>
  <c r="M51" i="41"/>
  <c r="N51" i="41" s="1"/>
  <c r="E53" i="41"/>
  <c r="F53" i="41" s="1"/>
  <c r="M55" i="41"/>
  <c r="N55" i="41" s="1"/>
  <c r="E57" i="41"/>
  <c r="F57" i="41" s="1"/>
  <c r="J58" i="41"/>
  <c r="E15" i="41"/>
  <c r="F15" i="41" s="1"/>
  <c r="J21" i="41"/>
  <c r="J37" i="41"/>
  <c r="B40" i="42"/>
  <c r="B40" i="40"/>
  <c r="B40" i="41" s="1"/>
  <c r="A41" i="42"/>
  <c r="A41" i="40"/>
  <c r="A41" i="41" s="1"/>
  <c r="B44" i="42"/>
  <c r="B44" i="40"/>
  <c r="B44" i="41" s="1"/>
  <c r="A45" i="42"/>
  <c r="A45" i="40"/>
  <c r="A45" i="41" s="1"/>
  <c r="B48" i="42"/>
  <c r="B48" i="40"/>
  <c r="B48" i="41" s="1"/>
  <c r="A49" i="42"/>
  <c r="A49" i="40"/>
  <c r="A49" i="41" s="1"/>
  <c r="B52" i="42"/>
  <c r="B52" i="40"/>
  <c r="B52" i="41" s="1"/>
  <c r="A53" i="42"/>
  <c r="A53" i="40"/>
  <c r="A53" i="41" s="1"/>
  <c r="B56" i="42"/>
  <c r="B56" i="40"/>
  <c r="B56" i="41" s="1"/>
  <c r="A57" i="42"/>
  <c r="A57" i="40"/>
  <c r="A57" i="41" s="1"/>
  <c r="B60" i="42"/>
  <c r="B60" i="40"/>
  <c r="B60" i="41" s="1"/>
  <c r="A61" i="42"/>
  <c r="A61" i="40"/>
  <c r="A61" i="41" s="1"/>
  <c r="J16" i="39"/>
  <c r="P16" i="39" s="1"/>
  <c r="Q16" i="39" s="1"/>
  <c r="E16" i="44" s="1"/>
  <c r="N16" i="45" s="1"/>
  <c r="J20" i="39"/>
  <c r="P20" i="39" s="1"/>
  <c r="Q20" i="39" s="1"/>
  <c r="E20" i="44" s="1"/>
  <c r="N20" i="45" s="1"/>
  <c r="J24" i="39"/>
  <c r="P24" i="39" s="1"/>
  <c r="Q24" i="39" s="1"/>
  <c r="E24" i="44" s="1"/>
  <c r="N24" i="45" s="1"/>
  <c r="J28" i="39"/>
  <c r="P28" i="39" s="1"/>
  <c r="Q28" i="39" s="1"/>
  <c r="E28" i="44" s="1"/>
  <c r="N28" i="45" s="1"/>
  <c r="J62" i="39"/>
  <c r="J59" i="39"/>
  <c r="E58" i="41"/>
  <c r="F58" i="41" s="1"/>
  <c r="E50" i="41"/>
  <c r="F50" i="41" s="1"/>
  <c r="E42" i="41"/>
  <c r="F42" i="41" s="1"/>
  <c r="E39" i="41"/>
  <c r="F39" i="41" s="1"/>
  <c r="E35" i="41"/>
  <c r="F35" i="41" s="1"/>
  <c r="E31" i="41"/>
  <c r="F31" i="41" s="1"/>
  <c r="M14" i="41"/>
  <c r="N14" i="41" s="1"/>
  <c r="E16" i="41"/>
  <c r="F16" i="41" s="1"/>
  <c r="M18" i="41"/>
  <c r="N18" i="41" s="1"/>
  <c r="E20" i="41"/>
  <c r="F20" i="41" s="1"/>
  <c r="M22" i="41"/>
  <c r="N22" i="41" s="1"/>
  <c r="E24" i="41"/>
  <c r="F24" i="41" s="1"/>
  <c r="M26" i="41"/>
  <c r="N26" i="41" s="1"/>
  <c r="E28" i="41"/>
  <c r="F28" i="41" s="1"/>
  <c r="M30" i="41"/>
  <c r="N30" i="41" s="1"/>
  <c r="E32" i="41"/>
  <c r="F32" i="41" s="1"/>
  <c r="M34" i="41"/>
  <c r="N34" i="41" s="1"/>
  <c r="E36" i="41"/>
  <c r="F36" i="41" s="1"/>
  <c r="M38" i="41"/>
  <c r="N38" i="41" s="1"/>
  <c r="P38" i="41" s="1"/>
  <c r="Q38" i="41" s="1"/>
  <c r="F38" i="44" s="1"/>
  <c r="U38" i="45" s="1"/>
  <c r="E40" i="41"/>
  <c r="F40" i="41" s="1"/>
  <c r="M42" i="41"/>
  <c r="N42" i="41" s="1"/>
  <c r="E44" i="41"/>
  <c r="F44" i="41" s="1"/>
  <c r="J45" i="41"/>
  <c r="M46" i="41"/>
  <c r="N46" i="41" s="1"/>
  <c r="E48" i="41"/>
  <c r="F48" i="41" s="1"/>
  <c r="M50" i="41"/>
  <c r="N50" i="41" s="1"/>
  <c r="E52" i="41"/>
  <c r="F52" i="41" s="1"/>
  <c r="J53" i="41"/>
  <c r="M54" i="41"/>
  <c r="N54" i="41" s="1"/>
  <c r="E56" i="41"/>
  <c r="F56" i="41" s="1"/>
  <c r="J17" i="41"/>
  <c r="M21" i="41"/>
  <c r="N21" i="41" s="1"/>
  <c r="E27" i="41"/>
  <c r="F27" i="41" s="1"/>
  <c r="J33" i="41"/>
  <c r="A49" i="37"/>
  <c r="B52" i="37"/>
  <c r="A53" i="37"/>
  <c r="B56" i="37"/>
  <c r="A57" i="37"/>
  <c r="B60" i="37"/>
  <c r="A61" i="37"/>
  <c r="J32" i="39"/>
  <c r="P32" i="39" s="1"/>
  <c r="Q32" i="39" s="1"/>
  <c r="E32" i="44" s="1"/>
  <c r="N32" i="45" s="1"/>
  <c r="J36" i="39"/>
  <c r="J40" i="39"/>
  <c r="P40" i="39" s="1"/>
  <c r="Q40" i="39" s="1"/>
  <c r="E40" i="44" s="1"/>
  <c r="N40" i="45" s="1"/>
  <c r="J44" i="39"/>
  <c r="J52" i="39"/>
  <c r="P52" i="39" s="1"/>
  <c r="Q52" i="39" s="1"/>
  <c r="E52" i="44" s="1"/>
  <c r="N52" i="45" s="1"/>
  <c r="J56" i="39"/>
  <c r="J60" i="39"/>
  <c r="P60" i="39" s="1"/>
  <c r="Q60" i="39" s="1"/>
  <c r="E60" i="44" s="1"/>
  <c r="N60" i="45" s="1"/>
  <c r="M62" i="39"/>
  <c r="N62" i="39" s="1"/>
  <c r="J35" i="39"/>
  <c r="E37" i="39"/>
  <c r="F37" i="39" s="1"/>
  <c r="J43" i="39"/>
  <c r="E45" i="39"/>
  <c r="F45" i="39" s="1"/>
  <c r="E53" i="39"/>
  <c r="F53" i="39" s="1"/>
  <c r="M59" i="39"/>
  <c r="N59" i="39" s="1"/>
  <c r="J57" i="41"/>
  <c r="J49" i="41"/>
  <c r="J41" i="41"/>
  <c r="J16" i="41"/>
  <c r="J20" i="41"/>
  <c r="J28" i="41"/>
  <c r="J32" i="41"/>
  <c r="J36" i="41"/>
  <c r="J40" i="41"/>
  <c r="J44" i="41"/>
  <c r="M45" i="41"/>
  <c r="N45" i="41" s="1"/>
  <c r="J48" i="41"/>
  <c r="J52" i="41"/>
  <c r="M53" i="41"/>
  <c r="N53" i="41" s="1"/>
  <c r="J56" i="41"/>
  <c r="J60" i="41"/>
  <c r="J13" i="41"/>
  <c r="M17" i="41"/>
  <c r="N17" i="41" s="1"/>
  <c r="J29" i="41"/>
  <c r="M17" i="39"/>
  <c r="N17" i="39" s="1"/>
  <c r="M21" i="39"/>
  <c r="N21" i="39" s="1"/>
  <c r="M25" i="39"/>
  <c r="N25" i="39" s="1"/>
  <c r="M29" i="39"/>
  <c r="N29" i="39" s="1"/>
  <c r="M33" i="39"/>
  <c r="N33" i="39" s="1"/>
  <c r="M37" i="39"/>
  <c r="N37" i="39" s="1"/>
  <c r="M41" i="39"/>
  <c r="N41" i="39" s="1"/>
  <c r="P41" i="39" s="1"/>
  <c r="Q41" i="39" s="1"/>
  <c r="E41" i="44" s="1"/>
  <c r="N41" i="45" s="1"/>
  <c r="M45" i="39"/>
  <c r="N45" i="39" s="1"/>
  <c r="M49" i="39"/>
  <c r="N49" i="39" s="1"/>
  <c r="M53" i="39"/>
  <c r="N53" i="39" s="1"/>
  <c r="M57" i="39"/>
  <c r="N57" i="39" s="1"/>
  <c r="M60" i="39"/>
  <c r="N60" i="39" s="1"/>
  <c r="M61" i="39"/>
  <c r="N61" i="39" s="1"/>
  <c r="E36" i="39"/>
  <c r="F36" i="39" s="1"/>
  <c r="E44" i="39"/>
  <c r="F44" i="39" s="1"/>
  <c r="E61" i="39"/>
  <c r="F61" i="39" s="1"/>
  <c r="M52" i="41"/>
  <c r="N52" i="41" s="1"/>
  <c r="M44" i="41"/>
  <c r="N44" i="41" s="1"/>
  <c r="M37" i="41"/>
  <c r="N37" i="41" s="1"/>
  <c r="M33" i="41"/>
  <c r="N33" i="41" s="1"/>
  <c r="M29" i="41"/>
  <c r="N29" i="41" s="1"/>
  <c r="M25" i="41"/>
  <c r="N25" i="41" s="1"/>
  <c r="M16" i="41"/>
  <c r="N16" i="41" s="1"/>
  <c r="P18" i="41"/>
  <c r="Q18" i="41" s="1"/>
  <c r="F18" i="44" s="1"/>
  <c r="U18" i="45" s="1"/>
  <c r="M20" i="41"/>
  <c r="N20" i="41" s="1"/>
  <c r="P22" i="41"/>
  <c r="Q22" i="41" s="1"/>
  <c r="F22" i="44" s="1"/>
  <c r="U22" i="45" s="1"/>
  <c r="M24" i="41"/>
  <c r="N24" i="41" s="1"/>
  <c r="P26" i="41"/>
  <c r="Q26" i="41" s="1"/>
  <c r="F26" i="44" s="1"/>
  <c r="U26" i="45" s="1"/>
  <c r="M28" i="41"/>
  <c r="N28" i="41" s="1"/>
  <c r="J31" i="41"/>
  <c r="M32" i="41"/>
  <c r="N32" i="41" s="1"/>
  <c r="J35" i="41"/>
  <c r="M36" i="41"/>
  <c r="N36" i="41" s="1"/>
  <c r="J39" i="41"/>
  <c r="M40" i="41"/>
  <c r="N40" i="41" s="1"/>
  <c r="J47" i="41"/>
  <c r="M48" i="41"/>
  <c r="N48" i="41" s="1"/>
  <c r="J51" i="41"/>
  <c r="P51" i="41" s="1"/>
  <c r="Q51" i="41" s="1"/>
  <c r="F51" i="44" s="1"/>
  <c r="U51" i="45" s="1"/>
  <c r="M56" i="41"/>
  <c r="N56" i="41" s="1"/>
  <c r="J59" i="41"/>
  <c r="M60" i="41"/>
  <c r="N60" i="41" s="1"/>
  <c r="M13" i="41"/>
  <c r="N13" i="41" s="1"/>
  <c r="J25" i="41"/>
  <c r="J61" i="41"/>
  <c r="E62" i="41"/>
  <c r="F62" i="41" s="1"/>
  <c r="E15" i="43"/>
  <c r="F15" i="43" s="1"/>
  <c r="J16" i="43"/>
  <c r="E19" i="43"/>
  <c r="F19" i="43" s="1"/>
  <c r="J20" i="43"/>
  <c r="E23" i="43"/>
  <c r="F23" i="43" s="1"/>
  <c r="J24" i="43"/>
  <c r="M25" i="43"/>
  <c r="N25" i="43" s="1"/>
  <c r="E27" i="43"/>
  <c r="F27" i="43" s="1"/>
  <c r="J28" i="43"/>
  <c r="M29" i="43"/>
  <c r="N29" i="43" s="1"/>
  <c r="E31" i="43"/>
  <c r="F31" i="43" s="1"/>
  <c r="J32" i="43"/>
  <c r="M33" i="43"/>
  <c r="N33" i="43" s="1"/>
  <c r="E35" i="43"/>
  <c r="F35" i="43" s="1"/>
  <c r="J36" i="43"/>
  <c r="M61" i="41"/>
  <c r="N61" i="41" s="1"/>
  <c r="J62" i="41"/>
  <c r="E14" i="43"/>
  <c r="F14" i="43" s="1"/>
  <c r="M16" i="43"/>
  <c r="N16" i="43" s="1"/>
  <c r="M58" i="41"/>
  <c r="N58" i="41" s="1"/>
  <c r="E60" i="41"/>
  <c r="F60" i="41" s="1"/>
  <c r="M62" i="41"/>
  <c r="N62" i="41" s="1"/>
  <c r="J46" i="41"/>
  <c r="P46" i="41" s="1"/>
  <c r="Q46" i="41" s="1"/>
  <c r="F46" i="44" s="1"/>
  <c r="U46" i="45" s="1"/>
  <c r="J54" i="41"/>
  <c r="P54" i="41" s="1"/>
  <c r="Q54" i="41" s="1"/>
  <c r="F54" i="44" s="1"/>
  <c r="U54" i="45" s="1"/>
  <c r="E13" i="43"/>
  <c r="F13" i="43" s="1"/>
  <c r="E17" i="43"/>
  <c r="F17" i="43" s="1"/>
  <c r="E21" i="43"/>
  <c r="F21" i="43" s="1"/>
  <c r="E25" i="43"/>
  <c r="F25" i="43" s="1"/>
  <c r="E29" i="43"/>
  <c r="F29" i="43" s="1"/>
  <c r="E33" i="43"/>
  <c r="F33" i="43" s="1"/>
  <c r="E37" i="43"/>
  <c r="F37" i="43" s="1"/>
  <c r="M59" i="41"/>
  <c r="N59" i="41" s="1"/>
  <c r="E61" i="41"/>
  <c r="F61" i="41" s="1"/>
  <c r="M41" i="41"/>
  <c r="N41" i="41" s="1"/>
  <c r="E47" i="41"/>
  <c r="F47" i="41" s="1"/>
  <c r="P47" i="41" s="1"/>
  <c r="Q47" i="41" s="1"/>
  <c r="F47" i="44" s="1"/>
  <c r="U47" i="45" s="1"/>
  <c r="M49" i="41"/>
  <c r="N49" i="41" s="1"/>
  <c r="E55" i="41"/>
  <c r="F55" i="41" s="1"/>
  <c r="M57" i="41"/>
  <c r="N57" i="41" s="1"/>
  <c r="E59" i="41"/>
  <c r="F59" i="41" s="1"/>
  <c r="E16" i="43"/>
  <c r="F16" i="43" s="1"/>
  <c r="P16" i="43" s="1"/>
  <c r="Q16" i="43" s="1"/>
  <c r="G16" i="44" s="1"/>
  <c r="AB16" i="45" s="1"/>
  <c r="E20" i="43"/>
  <c r="F20" i="43" s="1"/>
  <c r="E24" i="43"/>
  <c r="F24" i="43" s="1"/>
  <c r="E28" i="43"/>
  <c r="F28" i="43" s="1"/>
  <c r="E32" i="43"/>
  <c r="F32" i="43" s="1"/>
  <c r="E36" i="43"/>
  <c r="F36" i="43" s="1"/>
  <c r="M37" i="43"/>
  <c r="N37" i="43" s="1"/>
  <c r="J38" i="43"/>
  <c r="E39" i="43"/>
  <c r="F39" i="43" s="1"/>
  <c r="M41" i="43"/>
  <c r="N41" i="43" s="1"/>
  <c r="J42" i="43"/>
  <c r="E43" i="43"/>
  <c r="F43" i="43" s="1"/>
  <c r="M45" i="43"/>
  <c r="N45" i="43" s="1"/>
  <c r="J46" i="43"/>
  <c r="E47" i="43"/>
  <c r="F47" i="43" s="1"/>
  <c r="M49" i="43"/>
  <c r="N49" i="43" s="1"/>
  <c r="J50" i="43"/>
  <c r="E51" i="43"/>
  <c r="F51" i="43" s="1"/>
  <c r="M53" i="43"/>
  <c r="N53" i="43" s="1"/>
  <c r="J54" i="43"/>
  <c r="E55" i="43"/>
  <c r="F55" i="43" s="1"/>
  <c r="M57" i="43"/>
  <c r="N57" i="43" s="1"/>
  <c r="J58" i="43"/>
  <c r="E59" i="43"/>
  <c r="F59" i="43" s="1"/>
  <c r="M61" i="43"/>
  <c r="N61" i="43" s="1"/>
  <c r="J62" i="43"/>
  <c r="J19" i="43"/>
  <c r="J23" i="43"/>
  <c r="J27" i="43"/>
  <c r="J31" i="43"/>
  <c r="J35" i="43"/>
  <c r="M38" i="43"/>
  <c r="N38" i="43" s="1"/>
  <c r="J39" i="43"/>
  <c r="E40" i="43"/>
  <c r="F40" i="43" s="1"/>
  <c r="M42" i="43"/>
  <c r="N42" i="43" s="1"/>
  <c r="E44" i="43"/>
  <c r="F44" i="43" s="1"/>
  <c r="M46" i="43"/>
  <c r="N46" i="43" s="1"/>
  <c r="J47" i="43"/>
  <c r="E48" i="43"/>
  <c r="F48" i="43" s="1"/>
  <c r="M50" i="43"/>
  <c r="N50" i="43" s="1"/>
  <c r="J51" i="43"/>
  <c r="E52" i="43"/>
  <c r="F52" i="43" s="1"/>
  <c r="M54" i="43"/>
  <c r="N54" i="43" s="1"/>
  <c r="J55" i="43"/>
  <c r="E56" i="43"/>
  <c r="F56" i="43" s="1"/>
  <c r="M58" i="43"/>
  <c r="N58" i="43" s="1"/>
  <c r="J59" i="43"/>
  <c r="E60" i="43"/>
  <c r="F60" i="43" s="1"/>
  <c r="M62" i="43"/>
  <c r="N62" i="43" s="1"/>
  <c r="M39" i="43"/>
  <c r="N39" i="43" s="1"/>
  <c r="J40" i="43"/>
  <c r="E41" i="43"/>
  <c r="F41" i="43" s="1"/>
  <c r="P41" i="43" s="1"/>
  <c r="Q41" i="43" s="1"/>
  <c r="G41" i="44" s="1"/>
  <c r="AB41" i="45" s="1"/>
  <c r="M43" i="43"/>
  <c r="N43" i="43" s="1"/>
  <c r="J44" i="43"/>
  <c r="E45" i="43"/>
  <c r="F45" i="43" s="1"/>
  <c r="M47" i="43"/>
  <c r="N47" i="43" s="1"/>
  <c r="J48" i="43"/>
  <c r="E49" i="43"/>
  <c r="F49" i="43" s="1"/>
  <c r="M51" i="43"/>
  <c r="N51" i="43" s="1"/>
  <c r="J52" i="43"/>
  <c r="E53" i="43"/>
  <c r="F53" i="43" s="1"/>
  <c r="M55" i="43"/>
  <c r="N55" i="43" s="1"/>
  <c r="J56" i="43"/>
  <c r="E57" i="43"/>
  <c r="F57" i="43" s="1"/>
  <c r="P57" i="43" s="1"/>
  <c r="Q57" i="43" s="1"/>
  <c r="G57" i="44" s="1"/>
  <c r="AB57" i="45" s="1"/>
  <c r="M59" i="43"/>
  <c r="N59" i="43" s="1"/>
  <c r="J60" i="43"/>
  <c r="E61" i="43"/>
  <c r="F61" i="43" s="1"/>
  <c r="E18" i="43"/>
  <c r="F18" i="43" s="1"/>
  <c r="P18" i="43" s="1"/>
  <c r="Q18" i="43" s="1"/>
  <c r="G18" i="44" s="1"/>
  <c r="AB18" i="45" s="1"/>
  <c r="M20" i="43"/>
  <c r="N20" i="43" s="1"/>
  <c r="E22" i="43"/>
  <c r="F22" i="43" s="1"/>
  <c r="P22" i="43" s="1"/>
  <c r="Q22" i="43" s="1"/>
  <c r="G22" i="44" s="1"/>
  <c r="AB22" i="45" s="1"/>
  <c r="M24" i="43"/>
  <c r="N24" i="43" s="1"/>
  <c r="E26" i="43"/>
  <c r="F26" i="43" s="1"/>
  <c r="M28" i="43"/>
  <c r="N28" i="43" s="1"/>
  <c r="E30" i="43"/>
  <c r="F30" i="43" s="1"/>
  <c r="P30" i="43" s="1"/>
  <c r="Q30" i="43" s="1"/>
  <c r="G30" i="44" s="1"/>
  <c r="AB30" i="45" s="1"/>
  <c r="M32" i="43"/>
  <c r="N32" i="43" s="1"/>
  <c r="E34" i="43"/>
  <c r="F34" i="43" s="1"/>
  <c r="M36" i="43"/>
  <c r="N36" i="43" s="1"/>
  <c r="J37" i="43"/>
  <c r="E38" i="43"/>
  <c r="F38" i="43" s="1"/>
  <c r="P38" i="43" s="1"/>
  <c r="Q38" i="43" s="1"/>
  <c r="G38" i="44" s="1"/>
  <c r="AB38" i="45" s="1"/>
  <c r="M40" i="43"/>
  <c r="N40" i="43" s="1"/>
  <c r="J41" i="43"/>
  <c r="E42" i="43"/>
  <c r="F42" i="43" s="1"/>
  <c r="P42" i="43" s="1"/>
  <c r="Q42" i="43" s="1"/>
  <c r="G42" i="44" s="1"/>
  <c r="AB42" i="45" s="1"/>
  <c r="M44" i="43"/>
  <c r="N44" i="43" s="1"/>
  <c r="J45" i="43"/>
  <c r="E46" i="43"/>
  <c r="F46" i="43" s="1"/>
  <c r="P46" i="43" s="1"/>
  <c r="Q46" i="43" s="1"/>
  <c r="G46" i="44" s="1"/>
  <c r="AB46" i="45" s="1"/>
  <c r="M48" i="43"/>
  <c r="N48" i="43" s="1"/>
  <c r="J49" i="43"/>
  <c r="E50" i="43"/>
  <c r="F50" i="43" s="1"/>
  <c r="M52" i="43"/>
  <c r="N52" i="43" s="1"/>
  <c r="J53" i="43"/>
  <c r="E54" i="43"/>
  <c r="F54" i="43" s="1"/>
  <c r="P54" i="43" s="1"/>
  <c r="Q54" i="43" s="1"/>
  <c r="G54" i="44" s="1"/>
  <c r="AB54" i="45" s="1"/>
  <c r="M56" i="43"/>
  <c r="N56" i="43" s="1"/>
  <c r="J57" i="43"/>
  <c r="E58" i="43"/>
  <c r="F58" i="43" s="1"/>
  <c r="P58" i="43" s="1"/>
  <c r="Q58" i="43" s="1"/>
  <c r="G58" i="44" s="1"/>
  <c r="AB58" i="45" s="1"/>
  <c r="M60" i="43"/>
  <c r="N60" i="43" s="1"/>
  <c r="J61" i="43"/>
  <c r="E62" i="43"/>
  <c r="F62" i="43" s="1"/>
  <c r="P62" i="43" s="1"/>
  <c r="Q62" i="43" s="1"/>
  <c r="G62" i="44" s="1"/>
  <c r="AB62" i="45" s="1"/>
  <c r="M14" i="18"/>
  <c r="N14" i="18" s="1"/>
  <c r="P14" i="18" s="1"/>
  <c r="Q14" i="18" s="1"/>
  <c r="D14" i="25" s="1"/>
  <c r="E14" i="45" s="1"/>
  <c r="E16" i="18"/>
  <c r="F16" i="18" s="1"/>
  <c r="M18" i="18"/>
  <c r="N18" i="18" s="1"/>
  <c r="E20" i="18"/>
  <c r="F20" i="18" s="1"/>
  <c r="E28" i="18"/>
  <c r="F28" i="18" s="1"/>
  <c r="P28" i="18" s="1"/>
  <c r="Q28" i="18" s="1"/>
  <c r="D28" i="25" s="1"/>
  <c r="E28" i="45" s="1"/>
  <c r="M34" i="18"/>
  <c r="N34" i="18" s="1"/>
  <c r="M38" i="18"/>
  <c r="N38" i="18" s="1"/>
  <c r="E40" i="18"/>
  <c r="F40" i="18" s="1"/>
  <c r="M42" i="18"/>
  <c r="N42" i="18" s="1"/>
  <c r="E44" i="18"/>
  <c r="F44" i="18" s="1"/>
  <c r="M46" i="18"/>
  <c r="N46" i="18" s="1"/>
  <c r="E48" i="18"/>
  <c r="F48" i="18" s="1"/>
  <c r="M50" i="18"/>
  <c r="N50" i="18" s="1"/>
  <c r="E52" i="18"/>
  <c r="F52" i="18" s="1"/>
  <c r="M54" i="18"/>
  <c r="N54" i="18" s="1"/>
  <c r="E56" i="18"/>
  <c r="F56" i="18" s="1"/>
  <c r="M58" i="18"/>
  <c r="N58" i="18" s="1"/>
  <c r="E60" i="18"/>
  <c r="F60" i="18" s="1"/>
  <c r="M62" i="18"/>
  <c r="N62" i="18" s="1"/>
  <c r="E13" i="18"/>
  <c r="F13" i="18" s="1"/>
  <c r="M15" i="18"/>
  <c r="N15" i="18" s="1"/>
  <c r="E21" i="18"/>
  <c r="F21" i="18" s="1"/>
  <c r="M23" i="18"/>
  <c r="N23" i="18" s="1"/>
  <c r="E29" i="18"/>
  <c r="F29" i="18" s="1"/>
  <c r="M31" i="18"/>
  <c r="N31" i="18" s="1"/>
  <c r="P31" i="18" s="1"/>
  <c r="Q31" i="18" s="1"/>
  <c r="D31" i="25" s="1"/>
  <c r="E31" i="45" s="1"/>
  <c r="E37" i="18"/>
  <c r="F37" i="18" s="1"/>
  <c r="M39" i="18"/>
  <c r="N39" i="18" s="1"/>
  <c r="E45" i="18"/>
  <c r="F45" i="18" s="1"/>
  <c r="M47" i="18"/>
  <c r="N47" i="18" s="1"/>
  <c r="E53" i="18"/>
  <c r="F53" i="18" s="1"/>
  <c r="M55" i="18"/>
  <c r="N55" i="18" s="1"/>
  <c r="E61" i="18"/>
  <c r="F61" i="18" s="1"/>
  <c r="E47" i="20"/>
  <c r="F47" i="20" s="1"/>
  <c r="E55" i="20"/>
  <c r="F55" i="20" s="1"/>
  <c r="E15" i="20"/>
  <c r="F15" i="20" s="1"/>
  <c r="E35" i="20"/>
  <c r="F35" i="20" s="1"/>
  <c r="M22" i="18"/>
  <c r="N22" i="18" s="1"/>
  <c r="E24" i="18"/>
  <c r="F24" i="18" s="1"/>
  <c r="M26" i="18"/>
  <c r="N26" i="18" s="1"/>
  <c r="M30" i="18"/>
  <c r="N30" i="18" s="1"/>
  <c r="E32" i="18"/>
  <c r="F32" i="18" s="1"/>
  <c r="E36" i="18"/>
  <c r="F36" i="18" s="1"/>
  <c r="M13" i="18"/>
  <c r="N13" i="18" s="1"/>
  <c r="E19" i="18"/>
  <c r="F19" i="18" s="1"/>
  <c r="M21" i="18"/>
  <c r="N21" i="18" s="1"/>
  <c r="E27" i="18"/>
  <c r="F27" i="18" s="1"/>
  <c r="M29" i="18"/>
  <c r="N29" i="18" s="1"/>
  <c r="E35" i="18"/>
  <c r="F35" i="18" s="1"/>
  <c r="M37" i="18"/>
  <c r="N37" i="18" s="1"/>
  <c r="E43" i="18"/>
  <c r="F43" i="18" s="1"/>
  <c r="M45" i="18"/>
  <c r="N45" i="18" s="1"/>
  <c r="E51" i="18"/>
  <c r="F51" i="18" s="1"/>
  <c r="M53" i="18"/>
  <c r="N53" i="18" s="1"/>
  <c r="E59" i="18"/>
  <c r="F59" i="18" s="1"/>
  <c r="M61" i="18"/>
  <c r="N61" i="18" s="1"/>
  <c r="E56" i="20"/>
  <c r="F56" i="20" s="1"/>
  <c r="E43" i="20"/>
  <c r="F43" i="20" s="1"/>
  <c r="E16" i="20"/>
  <c r="F16" i="20" s="1"/>
  <c r="E20" i="20"/>
  <c r="F20" i="20" s="1"/>
  <c r="E24" i="20"/>
  <c r="F24" i="20" s="1"/>
  <c r="E28" i="20"/>
  <c r="F28" i="20" s="1"/>
  <c r="E32" i="20"/>
  <c r="F32" i="20" s="1"/>
  <c r="P32" i="20" s="1"/>
  <c r="Q32" i="20" s="1"/>
  <c r="E32" i="25" s="1"/>
  <c r="L32" i="45" s="1"/>
  <c r="E36" i="20"/>
  <c r="F36" i="20" s="1"/>
  <c r="E40" i="20"/>
  <c r="F40" i="20" s="1"/>
  <c r="E44" i="20"/>
  <c r="F44" i="20" s="1"/>
  <c r="E48" i="20"/>
  <c r="F48" i="20" s="1"/>
  <c r="E27" i="20"/>
  <c r="F27" i="20" s="1"/>
  <c r="E39" i="20"/>
  <c r="F39" i="20" s="1"/>
  <c r="M16" i="18"/>
  <c r="N16" i="18" s="1"/>
  <c r="E18" i="18"/>
  <c r="F18" i="18" s="1"/>
  <c r="M20" i="18"/>
  <c r="N20" i="18" s="1"/>
  <c r="E22" i="18"/>
  <c r="F22" i="18" s="1"/>
  <c r="M24" i="18"/>
  <c r="N24" i="18" s="1"/>
  <c r="E26" i="18"/>
  <c r="F26" i="18" s="1"/>
  <c r="M28" i="18"/>
  <c r="N28" i="18" s="1"/>
  <c r="E30" i="18"/>
  <c r="F30" i="18" s="1"/>
  <c r="M32" i="18"/>
  <c r="N32" i="18" s="1"/>
  <c r="E34" i="18"/>
  <c r="F34" i="18" s="1"/>
  <c r="M36" i="18"/>
  <c r="N36" i="18" s="1"/>
  <c r="E38" i="18"/>
  <c r="F38" i="18" s="1"/>
  <c r="M40" i="18"/>
  <c r="N40" i="18" s="1"/>
  <c r="E42" i="18"/>
  <c r="F42" i="18" s="1"/>
  <c r="M44" i="18"/>
  <c r="N44" i="18" s="1"/>
  <c r="E46" i="18"/>
  <c r="F46" i="18" s="1"/>
  <c r="M48" i="18"/>
  <c r="N48" i="18" s="1"/>
  <c r="E50" i="18"/>
  <c r="F50" i="18" s="1"/>
  <c r="M52" i="18"/>
  <c r="N52" i="18" s="1"/>
  <c r="E54" i="18"/>
  <c r="F54" i="18" s="1"/>
  <c r="P54" i="18" s="1"/>
  <c r="Q54" i="18" s="1"/>
  <c r="D54" i="25" s="1"/>
  <c r="E54" i="45" s="1"/>
  <c r="M56" i="18"/>
  <c r="N56" i="18" s="1"/>
  <c r="E58" i="18"/>
  <c r="F58" i="18" s="1"/>
  <c r="M60" i="18"/>
  <c r="N60" i="18" s="1"/>
  <c r="E62" i="18"/>
  <c r="F62" i="18" s="1"/>
  <c r="P62" i="18" s="1"/>
  <c r="Q62" i="18" s="1"/>
  <c r="D62" i="25" s="1"/>
  <c r="E62" i="45" s="1"/>
  <c r="E17" i="18"/>
  <c r="F17" i="18" s="1"/>
  <c r="M19" i="18"/>
  <c r="N19" i="18" s="1"/>
  <c r="E25" i="18"/>
  <c r="F25" i="18" s="1"/>
  <c r="M27" i="18"/>
  <c r="N27" i="18" s="1"/>
  <c r="E33" i="18"/>
  <c r="F33" i="18" s="1"/>
  <c r="M35" i="18"/>
  <c r="N35" i="18" s="1"/>
  <c r="E41" i="18"/>
  <c r="F41" i="18" s="1"/>
  <c r="M43" i="18"/>
  <c r="N43" i="18" s="1"/>
  <c r="E49" i="18"/>
  <c r="F49" i="18" s="1"/>
  <c r="M51" i="18"/>
  <c r="N51" i="18" s="1"/>
  <c r="E57" i="18"/>
  <c r="F57" i="18" s="1"/>
  <c r="M59" i="18"/>
  <c r="N59" i="18" s="1"/>
  <c r="E19" i="20"/>
  <c r="F19" i="20" s="1"/>
  <c r="E31" i="20"/>
  <c r="F31" i="20" s="1"/>
  <c r="E46" i="20"/>
  <c r="F46" i="20" s="1"/>
  <c r="E45" i="20"/>
  <c r="F45" i="20" s="1"/>
  <c r="M47" i="20"/>
  <c r="N47" i="20" s="1"/>
  <c r="A13" i="25"/>
  <c r="A13" i="24"/>
  <c r="B16" i="25"/>
  <c r="B16" i="24"/>
  <c r="A17" i="25"/>
  <c r="A17" i="24"/>
  <c r="B20" i="25"/>
  <c r="B20" i="24"/>
  <c r="A21" i="25"/>
  <c r="A21" i="24"/>
  <c r="P23" i="24"/>
  <c r="Q23" i="24" s="1"/>
  <c r="G23" i="25" s="1"/>
  <c r="Z23" i="45" s="1"/>
  <c r="B24" i="25"/>
  <c r="B24" i="24"/>
  <c r="A25" i="25"/>
  <c r="A25" i="24"/>
  <c r="B28" i="25"/>
  <c r="B28" i="24"/>
  <c r="A29" i="25"/>
  <c r="A29" i="24"/>
  <c r="B32" i="25"/>
  <c r="B32" i="24"/>
  <c r="A33" i="25"/>
  <c r="A33" i="24"/>
  <c r="B36" i="25"/>
  <c r="B36" i="24"/>
  <c r="A37" i="25"/>
  <c r="A37" i="24"/>
  <c r="B40" i="25"/>
  <c r="B40" i="24"/>
  <c r="A41" i="25"/>
  <c r="A41" i="24"/>
  <c r="J14" i="20"/>
  <c r="P14" i="20" s="1"/>
  <c r="Q14" i="20" s="1"/>
  <c r="E14" i="25" s="1"/>
  <c r="L14" i="45" s="1"/>
  <c r="J18" i="20"/>
  <c r="P18" i="20" s="1"/>
  <c r="Q18" i="20" s="1"/>
  <c r="E18" i="25" s="1"/>
  <c r="L18" i="45" s="1"/>
  <c r="J22" i="20"/>
  <c r="P22" i="20" s="1"/>
  <c r="Q22" i="20" s="1"/>
  <c r="E22" i="25" s="1"/>
  <c r="L22" i="45" s="1"/>
  <c r="J26" i="20"/>
  <c r="P26" i="20" s="1"/>
  <c r="Q26" i="20" s="1"/>
  <c r="E26" i="25" s="1"/>
  <c r="L26" i="45" s="1"/>
  <c r="J30" i="20"/>
  <c r="P30" i="20" s="1"/>
  <c r="Q30" i="20" s="1"/>
  <c r="E30" i="25" s="1"/>
  <c r="L30" i="45" s="1"/>
  <c r="J34" i="20"/>
  <c r="J38" i="20"/>
  <c r="P38" i="20" s="1"/>
  <c r="Q38" i="20" s="1"/>
  <c r="E38" i="25" s="1"/>
  <c r="L38" i="45" s="1"/>
  <c r="J42" i="20"/>
  <c r="P42" i="20" s="1"/>
  <c r="Q42" i="20" s="1"/>
  <c r="E42" i="25" s="1"/>
  <c r="L42" i="45" s="1"/>
  <c r="M45" i="20"/>
  <c r="N45" i="20" s="1"/>
  <c r="J50" i="20"/>
  <c r="P50" i="20" s="1"/>
  <c r="Q50" i="20" s="1"/>
  <c r="E50" i="25" s="1"/>
  <c r="L50" i="45" s="1"/>
  <c r="E51" i="20"/>
  <c r="F51" i="20" s="1"/>
  <c r="M53" i="20"/>
  <c r="N53" i="20" s="1"/>
  <c r="J62" i="20"/>
  <c r="J44" i="22"/>
  <c r="M46" i="20"/>
  <c r="N46" i="20" s="1"/>
  <c r="E52" i="20"/>
  <c r="F52" i="20" s="1"/>
  <c r="M54" i="20"/>
  <c r="N54" i="20" s="1"/>
  <c r="M58" i="20"/>
  <c r="N58" i="20" s="1"/>
  <c r="E60" i="20"/>
  <c r="F60" i="20" s="1"/>
  <c r="P60" i="20" s="1"/>
  <c r="Q60" i="20" s="1"/>
  <c r="E60" i="25" s="1"/>
  <c r="L60" i="45" s="1"/>
  <c r="M62" i="20"/>
  <c r="N62" i="20" s="1"/>
  <c r="M43" i="20"/>
  <c r="N43" i="20" s="1"/>
  <c r="E53" i="20"/>
  <c r="F53" i="20" s="1"/>
  <c r="M55" i="20"/>
  <c r="N55" i="20" s="1"/>
  <c r="E16" i="22"/>
  <c r="F16" i="22" s="1"/>
  <c r="E20" i="22"/>
  <c r="F20" i="22" s="1"/>
  <c r="E24" i="22"/>
  <c r="F24" i="22" s="1"/>
  <c r="E28" i="22"/>
  <c r="F28" i="22" s="1"/>
  <c r="E32" i="22"/>
  <c r="F32" i="22" s="1"/>
  <c r="E40" i="22"/>
  <c r="F40" i="22" s="1"/>
  <c r="E44" i="22"/>
  <c r="F44" i="22" s="1"/>
  <c r="E52" i="22"/>
  <c r="F52" i="22" s="1"/>
  <c r="E56" i="22"/>
  <c r="F56" i="22" s="1"/>
  <c r="E60" i="22"/>
  <c r="F60" i="22" s="1"/>
  <c r="E14" i="22"/>
  <c r="F14" i="22" s="1"/>
  <c r="P14" i="22" s="1"/>
  <c r="Q14" i="22" s="1"/>
  <c r="F14" i="25" s="1"/>
  <c r="S14" i="45" s="1"/>
  <c r="J16" i="22"/>
  <c r="J20" i="22"/>
  <c r="M48" i="20"/>
  <c r="N48" i="20" s="1"/>
  <c r="E54" i="20"/>
  <c r="F54" i="20" s="1"/>
  <c r="M56" i="20"/>
  <c r="N56" i="20" s="1"/>
  <c r="E13" i="20"/>
  <c r="F13" i="20" s="1"/>
  <c r="P13" i="20" s="1"/>
  <c r="Q13" i="20" s="1"/>
  <c r="E13" i="25" s="1"/>
  <c r="L13" i="45" s="1"/>
  <c r="M15" i="20"/>
  <c r="N15" i="20" s="1"/>
  <c r="E17" i="20"/>
  <c r="F17" i="20" s="1"/>
  <c r="M19" i="20"/>
  <c r="N19" i="20" s="1"/>
  <c r="E21" i="20"/>
  <c r="F21" i="20" s="1"/>
  <c r="M23" i="20"/>
  <c r="N23" i="20" s="1"/>
  <c r="P23" i="20" s="1"/>
  <c r="Q23" i="20" s="1"/>
  <c r="E23" i="25" s="1"/>
  <c r="L23" i="45" s="1"/>
  <c r="E25" i="20"/>
  <c r="F25" i="20" s="1"/>
  <c r="M27" i="20"/>
  <c r="N27" i="20" s="1"/>
  <c r="E29" i="20"/>
  <c r="F29" i="20" s="1"/>
  <c r="P29" i="20" s="1"/>
  <c r="Q29" i="20" s="1"/>
  <c r="E29" i="25" s="1"/>
  <c r="L29" i="45" s="1"/>
  <c r="M31" i="20"/>
  <c r="N31" i="20" s="1"/>
  <c r="E33" i="20"/>
  <c r="F33" i="20" s="1"/>
  <c r="M35" i="20"/>
  <c r="N35" i="20" s="1"/>
  <c r="E37" i="20"/>
  <c r="F37" i="20" s="1"/>
  <c r="P37" i="20" s="1"/>
  <c r="Q37" i="20" s="1"/>
  <c r="E37" i="25" s="1"/>
  <c r="L37" i="45" s="1"/>
  <c r="M39" i="20"/>
  <c r="N39" i="20" s="1"/>
  <c r="E41" i="20"/>
  <c r="F41" i="20" s="1"/>
  <c r="J44" i="20"/>
  <c r="E49" i="20"/>
  <c r="F49" i="20" s="1"/>
  <c r="M51" i="20"/>
  <c r="N51" i="20" s="1"/>
  <c r="J52" i="20"/>
  <c r="E57" i="20"/>
  <c r="F57" i="20" s="1"/>
  <c r="P57" i="20" s="1"/>
  <c r="Q57" i="20" s="1"/>
  <c r="E57" i="25" s="1"/>
  <c r="L57" i="45" s="1"/>
  <c r="J60" i="20"/>
  <c r="E61" i="20"/>
  <c r="F61" i="20" s="1"/>
  <c r="J58" i="20"/>
  <c r="E13" i="22"/>
  <c r="F13" i="22" s="1"/>
  <c r="E17" i="22"/>
  <c r="F17" i="22" s="1"/>
  <c r="E21" i="22"/>
  <c r="F21" i="22" s="1"/>
  <c r="E25" i="22"/>
  <c r="F25" i="22" s="1"/>
  <c r="E29" i="22"/>
  <c r="F29" i="22" s="1"/>
  <c r="J36" i="22"/>
  <c r="E37" i="22"/>
  <c r="F37" i="22" s="1"/>
  <c r="J40" i="22"/>
  <c r="J48" i="22"/>
  <c r="J52" i="22"/>
  <c r="J56" i="22"/>
  <c r="E15" i="22"/>
  <c r="F15" i="22" s="1"/>
  <c r="P15" i="22" s="1"/>
  <c r="Q15" i="22" s="1"/>
  <c r="F15" i="25" s="1"/>
  <c r="S15" i="45" s="1"/>
  <c r="E26" i="22"/>
  <c r="F26" i="22" s="1"/>
  <c r="J49" i="22"/>
  <c r="E59" i="22"/>
  <c r="F59" i="22" s="1"/>
  <c r="E58" i="20"/>
  <c r="F58" i="20" s="1"/>
  <c r="M60" i="20"/>
  <c r="N60" i="20" s="1"/>
  <c r="E62" i="20"/>
  <c r="F62" i="20" s="1"/>
  <c r="P62" i="20" s="1"/>
  <c r="Q62" i="20" s="1"/>
  <c r="E62" i="25" s="1"/>
  <c r="L62" i="45" s="1"/>
  <c r="J13" i="22"/>
  <c r="J17" i="22"/>
  <c r="J21" i="22"/>
  <c r="J25" i="22"/>
  <c r="J29" i="22"/>
  <c r="E30" i="22"/>
  <c r="F30" i="22" s="1"/>
  <c r="M32" i="22"/>
  <c r="N32" i="22" s="1"/>
  <c r="J33" i="22"/>
  <c r="P33" i="22" s="1"/>
  <c r="Q33" i="22" s="1"/>
  <c r="F33" i="25" s="1"/>
  <c r="S33" i="45" s="1"/>
  <c r="E34" i="22"/>
  <c r="F34" i="22" s="1"/>
  <c r="M36" i="22"/>
  <c r="N36" i="22" s="1"/>
  <c r="E38" i="22"/>
  <c r="F38" i="22" s="1"/>
  <c r="J41" i="22"/>
  <c r="J45" i="22"/>
  <c r="J53" i="22"/>
  <c r="J57" i="22"/>
  <c r="J61" i="22"/>
  <c r="E23" i="22"/>
  <c r="F23" i="22" s="1"/>
  <c r="J24" i="22"/>
  <c r="M25" i="22"/>
  <c r="N25" i="22" s="1"/>
  <c r="E31" i="22"/>
  <c r="F31" i="22" s="1"/>
  <c r="P31" i="22" s="1"/>
  <c r="Q31" i="22" s="1"/>
  <c r="F31" i="25" s="1"/>
  <c r="S31" i="45" s="1"/>
  <c r="J37" i="22"/>
  <c r="M45" i="22"/>
  <c r="N45" i="22" s="1"/>
  <c r="E59" i="20"/>
  <c r="F59" i="20" s="1"/>
  <c r="M61" i="20"/>
  <c r="N61" i="20" s="1"/>
  <c r="J14" i="22"/>
  <c r="J18" i="22"/>
  <c r="P18" i="22" s="1"/>
  <c r="Q18" i="22" s="1"/>
  <c r="F18" i="25" s="1"/>
  <c r="S18" i="45" s="1"/>
  <c r="J22" i="22"/>
  <c r="P22" i="22" s="1"/>
  <c r="Q22" i="22" s="1"/>
  <c r="F22" i="25" s="1"/>
  <c r="S22" i="45" s="1"/>
  <c r="J26" i="22"/>
  <c r="M29" i="22"/>
  <c r="N29" i="22" s="1"/>
  <c r="J30" i="22"/>
  <c r="J34" i="22"/>
  <c r="E35" i="22"/>
  <c r="F35" i="22" s="1"/>
  <c r="P35" i="22" s="1"/>
  <c r="Q35" i="22" s="1"/>
  <c r="F35" i="25" s="1"/>
  <c r="S35" i="45" s="1"/>
  <c r="M37" i="22"/>
  <c r="N37" i="22" s="1"/>
  <c r="J38" i="22"/>
  <c r="E39" i="22"/>
  <c r="F39" i="22" s="1"/>
  <c r="M41" i="22"/>
  <c r="N41" i="22" s="1"/>
  <c r="E47" i="22"/>
  <c r="F47" i="22" s="1"/>
  <c r="M49" i="22"/>
  <c r="N49" i="22" s="1"/>
  <c r="E51" i="22"/>
  <c r="F51" i="22" s="1"/>
  <c r="M53" i="22"/>
  <c r="N53" i="22" s="1"/>
  <c r="E55" i="22"/>
  <c r="F55" i="22" s="1"/>
  <c r="M57" i="22"/>
  <c r="N57" i="22" s="1"/>
  <c r="M13" i="22"/>
  <c r="N13" i="22" s="1"/>
  <c r="E27" i="22"/>
  <c r="F27" i="22" s="1"/>
  <c r="P27" i="22" s="1"/>
  <c r="Q27" i="22" s="1"/>
  <c r="F27" i="25" s="1"/>
  <c r="S27" i="45" s="1"/>
  <c r="J28" i="22"/>
  <c r="M39" i="22"/>
  <c r="N39" i="22" s="1"/>
  <c r="E41" i="22"/>
  <c r="F41" i="22" s="1"/>
  <c r="M43" i="22"/>
  <c r="N43" i="22" s="1"/>
  <c r="P43" i="22" s="1"/>
  <c r="Q43" i="22" s="1"/>
  <c r="F43" i="25" s="1"/>
  <c r="S43" i="45" s="1"/>
  <c r="E45" i="22"/>
  <c r="F45" i="22" s="1"/>
  <c r="M47" i="22"/>
  <c r="N47" i="22" s="1"/>
  <c r="E49" i="22"/>
  <c r="F49" i="22" s="1"/>
  <c r="M51" i="22"/>
  <c r="N51" i="22" s="1"/>
  <c r="E53" i="22"/>
  <c r="F53" i="22" s="1"/>
  <c r="M55" i="22"/>
  <c r="N55" i="22" s="1"/>
  <c r="E57" i="22"/>
  <c r="F57" i="22" s="1"/>
  <c r="M59" i="22"/>
  <c r="N59" i="22" s="1"/>
  <c r="E61" i="22"/>
  <c r="F61" i="22" s="1"/>
  <c r="E16" i="24"/>
  <c r="F16" i="24" s="1"/>
  <c r="E28" i="24"/>
  <c r="F28" i="24" s="1"/>
  <c r="J31" i="24"/>
  <c r="P31" i="24" s="1"/>
  <c r="Q31" i="24" s="1"/>
  <c r="G31" i="25" s="1"/>
  <c r="Z31" i="45" s="1"/>
  <c r="E32" i="24"/>
  <c r="F32" i="24" s="1"/>
  <c r="E56" i="24"/>
  <c r="F56" i="24" s="1"/>
  <c r="E14" i="24"/>
  <c r="F14" i="24" s="1"/>
  <c r="M40" i="22"/>
  <c r="N40" i="22" s="1"/>
  <c r="E42" i="22"/>
  <c r="F42" i="22" s="1"/>
  <c r="M44" i="22"/>
  <c r="N44" i="22" s="1"/>
  <c r="E46" i="22"/>
  <c r="F46" i="22" s="1"/>
  <c r="M48" i="22"/>
  <c r="N48" i="22" s="1"/>
  <c r="E50" i="22"/>
  <c r="F50" i="22" s="1"/>
  <c r="P50" i="22" s="1"/>
  <c r="Q50" i="22" s="1"/>
  <c r="F50" i="25" s="1"/>
  <c r="S50" i="45" s="1"/>
  <c r="M52" i="22"/>
  <c r="N52" i="22" s="1"/>
  <c r="E54" i="22"/>
  <c r="F54" i="22" s="1"/>
  <c r="M56" i="22"/>
  <c r="N56" i="22" s="1"/>
  <c r="E58" i="22"/>
  <c r="F58" i="22" s="1"/>
  <c r="M60" i="22"/>
  <c r="N60" i="22" s="1"/>
  <c r="E62" i="22"/>
  <c r="F62" i="22" s="1"/>
  <c r="J16" i="24"/>
  <c r="J20" i="24"/>
  <c r="J36" i="24"/>
  <c r="E37" i="24"/>
  <c r="F37" i="24" s="1"/>
  <c r="E61" i="24"/>
  <c r="F61" i="24" s="1"/>
  <c r="E17" i="24"/>
  <c r="F17" i="24" s="1"/>
  <c r="E21" i="24"/>
  <c r="F21" i="24" s="1"/>
  <c r="E45" i="24"/>
  <c r="F45" i="24" s="1"/>
  <c r="P45" i="24" s="1"/>
  <c r="Q45" i="24" s="1"/>
  <c r="G45" i="25" s="1"/>
  <c r="Z45" i="45" s="1"/>
  <c r="J42" i="22"/>
  <c r="J46" i="22"/>
  <c r="J50" i="22"/>
  <c r="J54" i="22"/>
  <c r="J58" i="22"/>
  <c r="J62" i="22"/>
  <c r="J17" i="24"/>
  <c r="E30" i="24"/>
  <c r="F30" i="24" s="1"/>
  <c r="P30" i="24" s="1"/>
  <c r="Q30" i="24" s="1"/>
  <c r="G30" i="25" s="1"/>
  <c r="Z30" i="45" s="1"/>
  <c r="J33" i="24"/>
  <c r="J41" i="24"/>
  <c r="J13" i="24"/>
  <c r="P13" i="24" s="1"/>
  <c r="Q13" i="24" s="1"/>
  <c r="G13" i="25" s="1"/>
  <c r="Z13" i="45" s="1"/>
  <c r="J29" i="24"/>
  <c r="J15" i="24"/>
  <c r="P15" i="24" s="1"/>
  <c r="Q15" i="24" s="1"/>
  <c r="G15" i="25" s="1"/>
  <c r="Z15" i="45" s="1"/>
  <c r="J19" i="24"/>
  <c r="P19" i="24" s="1"/>
  <c r="Q19" i="24" s="1"/>
  <c r="G19" i="25" s="1"/>
  <c r="Z19" i="45" s="1"/>
  <c r="E20" i="24"/>
  <c r="F20" i="24" s="1"/>
  <c r="B21" i="25"/>
  <c r="B21" i="24"/>
  <c r="M22" i="24"/>
  <c r="N22" i="24" s="1"/>
  <c r="J23" i="24"/>
  <c r="E24" i="24"/>
  <c r="F24" i="24" s="1"/>
  <c r="B25" i="25"/>
  <c r="B25" i="24"/>
  <c r="A26" i="25"/>
  <c r="A26" i="24"/>
  <c r="M26" i="24"/>
  <c r="N26" i="24" s="1"/>
  <c r="J27" i="24"/>
  <c r="B29" i="25"/>
  <c r="B29" i="24"/>
  <c r="A30" i="25"/>
  <c r="A30" i="24"/>
  <c r="A34" i="25"/>
  <c r="A34" i="24"/>
  <c r="J35" i="24"/>
  <c r="P35" i="24" s="1"/>
  <c r="Q35" i="24" s="1"/>
  <c r="G35" i="25" s="1"/>
  <c r="Z35" i="45" s="1"/>
  <c r="E36" i="24"/>
  <c r="F36" i="24" s="1"/>
  <c r="B37" i="25"/>
  <c r="B37" i="24"/>
  <c r="M38" i="24"/>
  <c r="N38" i="24" s="1"/>
  <c r="J39" i="24"/>
  <c r="B41" i="25"/>
  <c r="B41" i="24"/>
  <c r="A42" i="25"/>
  <c r="A42" i="24"/>
  <c r="J43" i="24"/>
  <c r="E44" i="24"/>
  <c r="F44" i="24" s="1"/>
  <c r="B45" i="25"/>
  <c r="B45" i="24"/>
  <c r="A46" i="25"/>
  <c r="A46" i="24"/>
  <c r="M46" i="24"/>
  <c r="N46" i="24" s="1"/>
  <c r="E48" i="24"/>
  <c r="F48" i="24" s="1"/>
  <c r="B49" i="25"/>
  <c r="B49" i="24"/>
  <c r="A50" i="25"/>
  <c r="A50" i="24"/>
  <c r="M50" i="24"/>
  <c r="N50" i="24" s="1"/>
  <c r="J51" i="24"/>
  <c r="E52" i="24"/>
  <c r="F52" i="24" s="1"/>
  <c r="B53" i="25"/>
  <c r="B53" i="24"/>
  <c r="A54" i="25"/>
  <c r="A54" i="24"/>
  <c r="M54" i="24"/>
  <c r="N54" i="24" s="1"/>
  <c r="J55" i="24"/>
  <c r="B57" i="25"/>
  <c r="B57" i="24"/>
  <c r="A58" i="25"/>
  <c r="A58" i="24"/>
  <c r="E60" i="24"/>
  <c r="F60" i="24" s="1"/>
  <c r="B61" i="25"/>
  <c r="B61" i="24"/>
  <c r="A62" i="25"/>
  <c r="A62" i="24"/>
  <c r="M62" i="24"/>
  <c r="N62" i="24" s="1"/>
  <c r="B13" i="24"/>
  <c r="A18" i="24"/>
  <c r="B33" i="24"/>
  <c r="A38" i="24"/>
  <c r="J46" i="24"/>
  <c r="B22" i="25"/>
  <c r="B22" i="24"/>
  <c r="A23" i="25"/>
  <c r="A23" i="24"/>
  <c r="E25" i="24"/>
  <c r="F25" i="24" s="1"/>
  <c r="A27" i="25"/>
  <c r="A27" i="24"/>
  <c r="M27" i="24"/>
  <c r="N27" i="24" s="1"/>
  <c r="J28" i="24"/>
  <c r="E29" i="24"/>
  <c r="F29" i="24" s="1"/>
  <c r="B30" i="25"/>
  <c r="B30" i="24"/>
  <c r="M31" i="24"/>
  <c r="N31" i="24" s="1"/>
  <c r="J32" i="24"/>
  <c r="E33" i="24"/>
  <c r="F33" i="24" s="1"/>
  <c r="P33" i="24" s="1"/>
  <c r="Q33" i="24" s="1"/>
  <c r="G33" i="25" s="1"/>
  <c r="Z33" i="45" s="1"/>
  <c r="B34" i="25"/>
  <c r="B34" i="24"/>
  <c r="A35" i="25"/>
  <c r="A35" i="24"/>
  <c r="M35" i="24"/>
  <c r="N35" i="24" s="1"/>
  <c r="B38" i="25"/>
  <c r="B38" i="24"/>
  <c r="M39" i="24"/>
  <c r="N39" i="24" s="1"/>
  <c r="J40" i="24"/>
  <c r="E41" i="24"/>
  <c r="F41" i="24" s="1"/>
  <c r="B42" i="25"/>
  <c r="B42" i="24"/>
  <c r="A43" i="25"/>
  <c r="A43" i="24"/>
  <c r="M43" i="24"/>
  <c r="N43" i="24" s="1"/>
  <c r="J44" i="24"/>
  <c r="B46" i="25"/>
  <c r="B46" i="24"/>
  <c r="A47" i="25"/>
  <c r="A47" i="24"/>
  <c r="J48" i="24"/>
  <c r="E49" i="24"/>
  <c r="F49" i="24" s="1"/>
  <c r="A51" i="25"/>
  <c r="A51" i="24"/>
  <c r="M51" i="24"/>
  <c r="N51" i="24" s="1"/>
  <c r="J52" i="24"/>
  <c r="E53" i="24"/>
  <c r="F53" i="24" s="1"/>
  <c r="B54" i="25"/>
  <c r="B54" i="24"/>
  <c r="M55" i="24"/>
  <c r="N55" i="24" s="1"/>
  <c r="J56" i="24"/>
  <c r="E57" i="24"/>
  <c r="F57" i="24" s="1"/>
  <c r="P57" i="24" s="1"/>
  <c r="Q57" i="24" s="1"/>
  <c r="G57" i="25" s="1"/>
  <c r="Z57" i="45" s="1"/>
  <c r="B58" i="25"/>
  <c r="B58" i="24"/>
  <c r="A59" i="25"/>
  <c r="A59" i="24"/>
  <c r="M59" i="24"/>
  <c r="N59" i="24" s="1"/>
  <c r="J60" i="24"/>
  <c r="B62" i="25"/>
  <c r="B62" i="24"/>
  <c r="A14" i="24"/>
  <c r="A15" i="24"/>
  <c r="B18" i="24"/>
  <c r="A19" i="24"/>
  <c r="A22" i="24"/>
  <c r="J62" i="24"/>
  <c r="B15" i="25"/>
  <c r="B15" i="24"/>
  <c r="A16" i="25"/>
  <c r="A16" i="24"/>
  <c r="M16" i="24"/>
  <c r="N16" i="24" s="1"/>
  <c r="E18" i="24"/>
  <c r="F18" i="24" s="1"/>
  <c r="B19" i="25"/>
  <c r="B19" i="24"/>
  <c r="A20" i="25"/>
  <c r="A20" i="24"/>
  <c r="M20" i="24"/>
  <c r="N20" i="24" s="1"/>
  <c r="J21" i="24"/>
  <c r="E22" i="24"/>
  <c r="F22" i="24" s="1"/>
  <c r="B23" i="25"/>
  <c r="B23" i="24"/>
  <c r="A24" i="25"/>
  <c r="A24" i="24"/>
  <c r="M24" i="24"/>
  <c r="N24" i="24" s="1"/>
  <c r="J25" i="24"/>
  <c r="E26" i="24"/>
  <c r="F26" i="24" s="1"/>
  <c r="B27" i="25"/>
  <c r="B27" i="24"/>
  <c r="A28" i="25"/>
  <c r="A28" i="24"/>
  <c r="M28" i="24"/>
  <c r="N28" i="24" s="1"/>
  <c r="B31" i="25"/>
  <c r="B31" i="24"/>
  <c r="A32" i="25"/>
  <c r="A32" i="24"/>
  <c r="E34" i="24"/>
  <c r="F34" i="24" s="1"/>
  <c r="B35" i="25"/>
  <c r="B35" i="24"/>
  <c r="A36" i="25"/>
  <c r="A36" i="24"/>
  <c r="M36" i="24"/>
  <c r="N36" i="24" s="1"/>
  <c r="J37" i="24"/>
  <c r="E38" i="24"/>
  <c r="F38" i="24" s="1"/>
  <c r="B39" i="25"/>
  <c r="B39" i="24"/>
  <c r="A40" i="25"/>
  <c r="A40" i="24"/>
  <c r="M40" i="24"/>
  <c r="N40" i="24" s="1"/>
  <c r="E42" i="24"/>
  <c r="F42" i="24" s="1"/>
  <c r="P42" i="24" s="1"/>
  <c r="Q42" i="24" s="1"/>
  <c r="G42" i="25" s="1"/>
  <c r="Z42" i="45" s="1"/>
  <c r="B43" i="25"/>
  <c r="B43" i="24"/>
  <c r="A44" i="25"/>
  <c r="A44" i="24"/>
  <c r="M44" i="24"/>
  <c r="N44" i="24" s="1"/>
  <c r="J45" i="24"/>
  <c r="E46" i="24"/>
  <c r="F46" i="24" s="1"/>
  <c r="B47" i="25"/>
  <c r="B47" i="24"/>
  <c r="A48" i="25"/>
  <c r="A48" i="24"/>
  <c r="M48" i="24"/>
  <c r="N48" i="24" s="1"/>
  <c r="J49" i="24"/>
  <c r="E50" i="24"/>
  <c r="F50" i="24" s="1"/>
  <c r="B51" i="25"/>
  <c r="B51" i="24"/>
  <c r="A52" i="25"/>
  <c r="A52" i="24"/>
  <c r="M52" i="24"/>
  <c r="N52" i="24" s="1"/>
  <c r="J53" i="24"/>
  <c r="E54" i="24"/>
  <c r="F54" i="24" s="1"/>
  <c r="B55" i="25"/>
  <c r="B55" i="24"/>
  <c r="A56" i="25"/>
  <c r="A56" i="24"/>
  <c r="M56" i="24"/>
  <c r="N56" i="24" s="1"/>
  <c r="E58" i="24"/>
  <c r="F58" i="24" s="1"/>
  <c r="P58" i="24" s="1"/>
  <c r="Q58" i="24" s="1"/>
  <c r="G58" i="25" s="1"/>
  <c r="Z58" i="45" s="1"/>
  <c r="B59" i="25"/>
  <c r="B59" i="24"/>
  <c r="A60" i="25"/>
  <c r="A60" i="24"/>
  <c r="M60" i="24"/>
  <c r="N60" i="24" s="1"/>
  <c r="J61" i="24"/>
  <c r="E62" i="24"/>
  <c r="F62" i="24" s="1"/>
  <c r="B14" i="24"/>
  <c r="B17" i="24"/>
  <c r="A39" i="24"/>
  <c r="M41" i="24"/>
  <c r="N41" i="24" s="1"/>
  <c r="E43" i="24"/>
  <c r="F43" i="24" s="1"/>
  <c r="P43" i="24" s="1"/>
  <c r="Q43" i="24" s="1"/>
  <c r="G43" i="25" s="1"/>
  <c r="Z43" i="45" s="1"/>
  <c r="B44" i="25"/>
  <c r="B44" i="24"/>
  <c r="A45" i="25"/>
  <c r="A45" i="24"/>
  <c r="M45" i="24"/>
  <c r="N45" i="24" s="1"/>
  <c r="E47" i="24"/>
  <c r="F47" i="24" s="1"/>
  <c r="B48" i="25"/>
  <c r="B48" i="24"/>
  <c r="A49" i="25"/>
  <c r="A49" i="24"/>
  <c r="M49" i="24"/>
  <c r="N49" i="24" s="1"/>
  <c r="E51" i="24"/>
  <c r="F51" i="24" s="1"/>
  <c r="B52" i="25"/>
  <c r="B52" i="24"/>
  <c r="A53" i="25"/>
  <c r="A53" i="24"/>
  <c r="M53" i="24"/>
  <c r="N53" i="24" s="1"/>
  <c r="E55" i="24"/>
  <c r="F55" i="24" s="1"/>
  <c r="P55" i="24" s="1"/>
  <c r="Q55" i="24" s="1"/>
  <c r="G55" i="25" s="1"/>
  <c r="Z55" i="45" s="1"/>
  <c r="B56" i="25"/>
  <c r="B56" i="24"/>
  <c r="A57" i="25"/>
  <c r="A57" i="24"/>
  <c r="M57" i="24"/>
  <c r="N57" i="24" s="1"/>
  <c r="E59" i="24"/>
  <c r="F59" i="24" s="1"/>
  <c r="B60" i="25"/>
  <c r="B60" i="24"/>
  <c r="A61" i="25"/>
  <c r="A61" i="24"/>
  <c r="M61" i="24"/>
  <c r="N61" i="24" s="1"/>
  <c r="B62" i="13"/>
  <c r="A62" i="13"/>
  <c r="A62" i="16" s="1"/>
  <c r="B61" i="13"/>
  <c r="B61" i="14" s="1"/>
  <c r="A61" i="13"/>
  <c r="A61" i="14" s="1"/>
  <c r="B60" i="13"/>
  <c r="B60" i="16" s="1"/>
  <c r="A60" i="13"/>
  <c r="B59" i="13"/>
  <c r="B59" i="14" s="1"/>
  <c r="A59" i="13"/>
  <c r="B58" i="13"/>
  <c r="A58" i="13"/>
  <c r="B57" i="13"/>
  <c r="B57" i="16" s="1"/>
  <c r="A57" i="13"/>
  <c r="A57" i="16" s="1"/>
  <c r="B56" i="13"/>
  <c r="A56" i="13"/>
  <c r="B55" i="13"/>
  <c r="B55" i="14" s="1"/>
  <c r="A55" i="13"/>
  <c r="B54" i="13"/>
  <c r="A54" i="13"/>
  <c r="A54" i="16" s="1"/>
  <c r="B53" i="13"/>
  <c r="B53" i="14" s="1"/>
  <c r="A53" i="13"/>
  <c r="A53" i="14" s="1"/>
  <c r="B52" i="13"/>
  <c r="B52" i="16" s="1"/>
  <c r="A52" i="13"/>
  <c r="B51" i="13"/>
  <c r="B51" i="14" s="1"/>
  <c r="A51" i="13"/>
  <c r="B50" i="13"/>
  <c r="A50" i="13"/>
  <c r="B49" i="13"/>
  <c r="B49" i="16" s="1"/>
  <c r="A49" i="13"/>
  <c r="A49" i="16" s="1"/>
  <c r="B48" i="13"/>
  <c r="A48" i="13"/>
  <c r="B47" i="13"/>
  <c r="B47" i="14" s="1"/>
  <c r="A47" i="13"/>
  <c r="B46" i="13"/>
  <c r="A46" i="13"/>
  <c r="A46" i="16" s="1"/>
  <c r="B45" i="13"/>
  <c r="B45" i="14" s="1"/>
  <c r="A45" i="13"/>
  <c r="A45" i="14" s="1"/>
  <c r="B44" i="13"/>
  <c r="B44" i="16" s="1"/>
  <c r="A44" i="13"/>
  <c r="B43" i="13"/>
  <c r="B43" i="14" s="1"/>
  <c r="A43" i="13"/>
  <c r="B42" i="13"/>
  <c r="A42" i="13"/>
  <c r="B41" i="13"/>
  <c r="B41" i="16" s="1"/>
  <c r="A41" i="13"/>
  <c r="A41" i="16" s="1"/>
  <c r="B40" i="13"/>
  <c r="A40" i="13"/>
  <c r="B39" i="13"/>
  <c r="B39" i="14" s="1"/>
  <c r="A39" i="13"/>
  <c r="B38" i="13"/>
  <c r="A38" i="13"/>
  <c r="A38" i="16" s="1"/>
  <c r="B37" i="13"/>
  <c r="B37" i="14" s="1"/>
  <c r="A37" i="13"/>
  <c r="A37" i="14" s="1"/>
  <c r="B36" i="13"/>
  <c r="B36" i="16" s="1"/>
  <c r="A36" i="13"/>
  <c r="B35" i="13"/>
  <c r="B35" i="14" s="1"/>
  <c r="A35" i="13"/>
  <c r="B34" i="13"/>
  <c r="A34" i="13"/>
  <c r="B33" i="13"/>
  <c r="B33" i="16" s="1"/>
  <c r="A33" i="13"/>
  <c r="A33" i="16" s="1"/>
  <c r="B32" i="13"/>
  <c r="A32" i="13"/>
  <c r="B31" i="13"/>
  <c r="B31" i="14" s="1"/>
  <c r="A31" i="13"/>
  <c r="B30" i="13"/>
  <c r="A30" i="13"/>
  <c r="A30" i="16" s="1"/>
  <c r="B29" i="13"/>
  <c r="B29" i="14" s="1"/>
  <c r="A29" i="13"/>
  <c r="A29" i="14" s="1"/>
  <c r="B28" i="13"/>
  <c r="B28" i="16" s="1"/>
  <c r="A28" i="13"/>
  <c r="B27" i="13"/>
  <c r="B27" i="14" s="1"/>
  <c r="A27" i="13"/>
  <c r="B26" i="13"/>
  <c r="A26" i="13"/>
  <c r="B25" i="13"/>
  <c r="B25" i="16" s="1"/>
  <c r="A25" i="13"/>
  <c r="A25" i="16" s="1"/>
  <c r="B24" i="13"/>
  <c r="A24" i="13"/>
  <c r="B23" i="13"/>
  <c r="B23" i="14" s="1"/>
  <c r="A23" i="13"/>
  <c r="B22" i="13"/>
  <c r="A22" i="13"/>
  <c r="A22" i="16" s="1"/>
  <c r="B21" i="13"/>
  <c r="B21" i="14" s="1"/>
  <c r="A21" i="13"/>
  <c r="A21" i="14" s="1"/>
  <c r="B20" i="13"/>
  <c r="A20" i="13"/>
  <c r="B19" i="13"/>
  <c r="B19" i="16" s="1"/>
  <c r="A19" i="13"/>
  <c r="B18" i="13"/>
  <c r="A18" i="13"/>
  <c r="A18" i="16" s="1"/>
  <c r="B17" i="13"/>
  <c r="B17" i="14" s="1"/>
  <c r="A17" i="13"/>
  <c r="A17" i="14" s="1"/>
  <c r="B16" i="13"/>
  <c r="A16" i="13"/>
  <c r="B15" i="13"/>
  <c r="B15" i="16" s="1"/>
  <c r="A15" i="13"/>
  <c r="B14" i="13"/>
  <c r="A14" i="13"/>
  <c r="A14" i="16" s="1"/>
  <c r="B13" i="13"/>
  <c r="B13" i="14" s="1"/>
  <c r="A13" i="13"/>
  <c r="A13" i="14" s="1"/>
  <c r="B62" i="11"/>
  <c r="A62" i="11"/>
  <c r="B61" i="11"/>
  <c r="A61" i="11"/>
  <c r="B60" i="11"/>
  <c r="A60" i="11"/>
  <c r="B59" i="11"/>
  <c r="B59" i="12" s="1"/>
  <c r="A59" i="11"/>
  <c r="B58" i="11"/>
  <c r="A58" i="11"/>
  <c r="B57" i="11"/>
  <c r="A57" i="11"/>
  <c r="B56" i="11"/>
  <c r="A56" i="11"/>
  <c r="B55" i="11"/>
  <c r="B55" i="12" s="1"/>
  <c r="A55" i="11"/>
  <c r="B54" i="11"/>
  <c r="A54" i="11"/>
  <c r="B53" i="11"/>
  <c r="A53" i="11"/>
  <c r="B52" i="11"/>
  <c r="A52" i="11"/>
  <c r="B51" i="11"/>
  <c r="B51" i="12" s="1"/>
  <c r="A51" i="11"/>
  <c r="B50" i="11"/>
  <c r="A50" i="11"/>
  <c r="B49" i="11"/>
  <c r="A49" i="11"/>
  <c r="B48" i="11"/>
  <c r="A48" i="11"/>
  <c r="B47" i="11"/>
  <c r="B47" i="12" s="1"/>
  <c r="A47" i="11"/>
  <c r="B46" i="11"/>
  <c r="A46" i="11"/>
  <c r="B45" i="11"/>
  <c r="A45" i="11"/>
  <c r="B44" i="11"/>
  <c r="A44" i="11"/>
  <c r="B43" i="11"/>
  <c r="B43" i="12" s="1"/>
  <c r="A43" i="11"/>
  <c r="B42" i="11"/>
  <c r="A42" i="11"/>
  <c r="B41" i="11"/>
  <c r="A41" i="11"/>
  <c r="B40" i="11"/>
  <c r="A40" i="11"/>
  <c r="B39" i="11"/>
  <c r="B39" i="12" s="1"/>
  <c r="A39" i="11"/>
  <c r="B38" i="11"/>
  <c r="A38" i="11"/>
  <c r="B37" i="11"/>
  <c r="A37" i="11"/>
  <c r="B36" i="11"/>
  <c r="A36" i="11"/>
  <c r="B35" i="11"/>
  <c r="B35" i="12" s="1"/>
  <c r="A35" i="11"/>
  <c r="B34" i="11"/>
  <c r="A34" i="11"/>
  <c r="B33" i="11"/>
  <c r="A33" i="11"/>
  <c r="B32" i="11"/>
  <c r="A32" i="11"/>
  <c r="B31" i="11"/>
  <c r="B31" i="12" s="1"/>
  <c r="A31" i="11"/>
  <c r="B30" i="11"/>
  <c r="A30" i="11"/>
  <c r="B29" i="11"/>
  <c r="A29" i="11"/>
  <c r="B28" i="11"/>
  <c r="A28" i="11"/>
  <c r="B27" i="11"/>
  <c r="B27" i="12" s="1"/>
  <c r="A27" i="11"/>
  <c r="B26" i="11"/>
  <c r="A26" i="11"/>
  <c r="B25" i="11"/>
  <c r="A25" i="11"/>
  <c r="B24" i="11"/>
  <c r="A24" i="11"/>
  <c r="B23" i="11"/>
  <c r="B23" i="12" s="1"/>
  <c r="A23" i="11"/>
  <c r="B22" i="11"/>
  <c r="A22" i="11"/>
  <c r="B21" i="11"/>
  <c r="A21" i="11"/>
  <c r="B20" i="11"/>
  <c r="A20" i="11"/>
  <c r="B19" i="11"/>
  <c r="B19" i="12" s="1"/>
  <c r="A19" i="11"/>
  <c r="B18" i="11"/>
  <c r="A18" i="11"/>
  <c r="B17" i="11"/>
  <c r="A17" i="11"/>
  <c r="B16" i="11"/>
  <c r="A16" i="11"/>
  <c r="B15" i="11"/>
  <c r="B15" i="12" s="1"/>
  <c r="A15" i="11"/>
  <c r="B14" i="11"/>
  <c r="A14" i="11"/>
  <c r="B13" i="11"/>
  <c r="A13" i="11"/>
  <c r="B62" i="9"/>
  <c r="A62" i="9"/>
  <c r="B61" i="9"/>
  <c r="A61" i="9"/>
  <c r="B60" i="9"/>
  <c r="A60" i="9"/>
  <c r="B59" i="9"/>
  <c r="A59" i="9"/>
  <c r="A59" i="10" s="1"/>
  <c r="B58" i="9"/>
  <c r="A58" i="9"/>
  <c r="B57" i="9"/>
  <c r="A57" i="9"/>
  <c r="B56" i="9"/>
  <c r="A56" i="9"/>
  <c r="B55" i="9"/>
  <c r="A55" i="9"/>
  <c r="A55" i="10" s="1"/>
  <c r="B54" i="9"/>
  <c r="A54" i="9"/>
  <c r="B53" i="9"/>
  <c r="A53" i="9"/>
  <c r="B52" i="9"/>
  <c r="A52" i="9"/>
  <c r="B51" i="9"/>
  <c r="A51" i="9"/>
  <c r="A51" i="10" s="1"/>
  <c r="B50" i="9"/>
  <c r="A50" i="9"/>
  <c r="B49" i="9"/>
  <c r="A49" i="9"/>
  <c r="B48" i="9"/>
  <c r="A48" i="9"/>
  <c r="B47" i="9"/>
  <c r="A47" i="9"/>
  <c r="A47" i="10" s="1"/>
  <c r="B46" i="9"/>
  <c r="A46" i="9"/>
  <c r="B45" i="9"/>
  <c r="A45" i="9"/>
  <c r="B44" i="9"/>
  <c r="A44" i="9"/>
  <c r="B43" i="9"/>
  <c r="A43" i="9"/>
  <c r="A43" i="10" s="1"/>
  <c r="B42" i="9"/>
  <c r="A42" i="9"/>
  <c r="B41" i="9"/>
  <c r="A41" i="9"/>
  <c r="B40" i="9"/>
  <c r="A40" i="9"/>
  <c r="B39" i="9"/>
  <c r="A39" i="9"/>
  <c r="A39" i="10" s="1"/>
  <c r="B38" i="9"/>
  <c r="A38" i="9"/>
  <c r="B37" i="9"/>
  <c r="A37" i="9"/>
  <c r="B36" i="9"/>
  <c r="A36" i="9"/>
  <c r="B35" i="9"/>
  <c r="A35" i="9"/>
  <c r="A35" i="10" s="1"/>
  <c r="B34" i="9"/>
  <c r="A34" i="9"/>
  <c r="B33" i="9"/>
  <c r="A33" i="9"/>
  <c r="B32" i="9"/>
  <c r="A32" i="9"/>
  <c r="B31" i="9"/>
  <c r="A31" i="9"/>
  <c r="A31" i="10" s="1"/>
  <c r="B30" i="9"/>
  <c r="A30" i="9"/>
  <c r="B29" i="9"/>
  <c r="A29" i="9"/>
  <c r="B28" i="9"/>
  <c r="A28" i="9"/>
  <c r="B27" i="9"/>
  <c r="A27" i="9"/>
  <c r="A27" i="10" s="1"/>
  <c r="B26" i="9"/>
  <c r="A26" i="9"/>
  <c r="B25" i="9"/>
  <c r="A25" i="9"/>
  <c r="B24" i="9"/>
  <c r="A24" i="9"/>
  <c r="B23" i="9"/>
  <c r="A23" i="9"/>
  <c r="A23" i="10" s="1"/>
  <c r="B22" i="9"/>
  <c r="A22" i="9"/>
  <c r="B21" i="9"/>
  <c r="A21" i="9"/>
  <c r="B20" i="9"/>
  <c r="A20" i="9"/>
  <c r="B19" i="9"/>
  <c r="A19" i="9"/>
  <c r="A19" i="10" s="1"/>
  <c r="B18" i="9"/>
  <c r="A18" i="9"/>
  <c r="B17" i="9"/>
  <c r="A17" i="9"/>
  <c r="B16" i="9"/>
  <c r="A16" i="9"/>
  <c r="B15" i="9"/>
  <c r="A15" i="9"/>
  <c r="A15" i="10" s="1"/>
  <c r="B14" i="9"/>
  <c r="A14" i="9"/>
  <c r="B13" i="9"/>
  <c r="A13" i="9"/>
  <c r="B62" i="16"/>
  <c r="A61" i="16"/>
  <c r="A60" i="16"/>
  <c r="B59" i="16"/>
  <c r="A59" i="16"/>
  <c r="B58" i="16"/>
  <c r="A58" i="16"/>
  <c r="B56" i="16"/>
  <c r="A56" i="16"/>
  <c r="B55" i="16"/>
  <c r="A55" i="16"/>
  <c r="B54" i="16"/>
  <c r="A53" i="16"/>
  <c r="A52" i="16"/>
  <c r="B51" i="16"/>
  <c r="A51" i="16"/>
  <c r="B50" i="16"/>
  <c r="A50" i="16"/>
  <c r="B48" i="16"/>
  <c r="A48" i="16"/>
  <c r="B47" i="16"/>
  <c r="A47" i="16"/>
  <c r="B46" i="16"/>
  <c r="A45" i="16"/>
  <c r="A44" i="16"/>
  <c r="B43" i="16"/>
  <c r="A43" i="16"/>
  <c r="B42" i="16"/>
  <c r="A42" i="16"/>
  <c r="B40" i="16"/>
  <c r="A40" i="16"/>
  <c r="B39" i="16"/>
  <c r="A39" i="16"/>
  <c r="B38" i="16"/>
  <c r="A37" i="16"/>
  <c r="A36" i="16"/>
  <c r="B35" i="16"/>
  <c r="A35" i="16"/>
  <c r="B34" i="16"/>
  <c r="A34" i="16"/>
  <c r="B32" i="16"/>
  <c r="A32" i="16"/>
  <c r="B31" i="16"/>
  <c r="A31" i="16"/>
  <c r="B30" i="16"/>
  <c r="A29" i="16"/>
  <c r="A28" i="16"/>
  <c r="B27" i="16"/>
  <c r="A27" i="16"/>
  <c r="B26" i="16"/>
  <c r="A26" i="16"/>
  <c r="B24" i="16"/>
  <c r="A24" i="16"/>
  <c r="B23" i="16"/>
  <c r="A23" i="16"/>
  <c r="B22" i="16"/>
  <c r="B21" i="16"/>
  <c r="A21" i="16"/>
  <c r="B20" i="16"/>
  <c r="A20" i="16"/>
  <c r="A19" i="16"/>
  <c r="B18" i="16"/>
  <c r="B17" i="16"/>
  <c r="A17" i="16"/>
  <c r="B16" i="16"/>
  <c r="A16" i="16"/>
  <c r="A15" i="16"/>
  <c r="B14" i="16"/>
  <c r="A13" i="16"/>
  <c r="B62" i="14"/>
  <c r="A62" i="14"/>
  <c r="B60" i="14"/>
  <c r="A60" i="14"/>
  <c r="A59" i="14"/>
  <c r="B58" i="14"/>
  <c r="A58" i="14"/>
  <c r="B56" i="14"/>
  <c r="A56" i="14"/>
  <c r="A55" i="14"/>
  <c r="B54" i="14"/>
  <c r="A54" i="14"/>
  <c r="B52" i="14"/>
  <c r="A52" i="14"/>
  <c r="A51" i="14"/>
  <c r="B50" i="14"/>
  <c r="A50" i="14"/>
  <c r="B48" i="14"/>
  <c r="A48" i="14"/>
  <c r="A47" i="14"/>
  <c r="B46" i="14"/>
  <c r="A46" i="14"/>
  <c r="B44" i="14"/>
  <c r="A44" i="14"/>
  <c r="A43" i="14"/>
  <c r="B42" i="14"/>
  <c r="A42" i="14"/>
  <c r="B40" i="14"/>
  <c r="A40" i="14"/>
  <c r="A39" i="14"/>
  <c r="B38" i="14"/>
  <c r="A38" i="14"/>
  <c r="B36" i="14"/>
  <c r="A36" i="14"/>
  <c r="A35" i="14"/>
  <c r="B34" i="14"/>
  <c r="A34" i="14"/>
  <c r="B32" i="14"/>
  <c r="A32" i="14"/>
  <c r="A31" i="14"/>
  <c r="B30" i="14"/>
  <c r="A30" i="14"/>
  <c r="B28" i="14"/>
  <c r="A28" i="14"/>
  <c r="A27" i="14"/>
  <c r="B26" i="14"/>
  <c r="A26" i="14"/>
  <c r="B24" i="14"/>
  <c r="A24" i="14"/>
  <c r="A23" i="14"/>
  <c r="B22" i="14"/>
  <c r="A22" i="14"/>
  <c r="B20" i="14"/>
  <c r="A20" i="14"/>
  <c r="A19" i="14"/>
  <c r="B18" i="14"/>
  <c r="A18" i="14"/>
  <c r="B16" i="14"/>
  <c r="A16" i="14"/>
  <c r="A15" i="14"/>
  <c r="B14" i="14"/>
  <c r="A14" i="14"/>
  <c r="AA62" i="13"/>
  <c r="L62" i="14" s="1"/>
  <c r="V62" i="13"/>
  <c r="H62" i="14" s="1"/>
  <c r="I62" i="14" s="1"/>
  <c r="O62" i="13"/>
  <c r="D62" i="14" s="1"/>
  <c r="AA61" i="13"/>
  <c r="L61" i="14" s="1"/>
  <c r="V61" i="13"/>
  <c r="H61" i="14" s="1"/>
  <c r="I61" i="14" s="1"/>
  <c r="O61" i="13"/>
  <c r="D61" i="14" s="1"/>
  <c r="AA60" i="13"/>
  <c r="L60" i="14" s="1"/>
  <c r="V60" i="13"/>
  <c r="H60" i="14" s="1"/>
  <c r="O60" i="13"/>
  <c r="D60" i="14" s="1"/>
  <c r="AA59" i="13"/>
  <c r="L59" i="14" s="1"/>
  <c r="V59" i="13"/>
  <c r="H59" i="14" s="1"/>
  <c r="I59" i="14" s="1"/>
  <c r="O59" i="13"/>
  <c r="D59" i="14" s="1"/>
  <c r="AA58" i="13"/>
  <c r="L58" i="14" s="1"/>
  <c r="V58" i="13"/>
  <c r="H58" i="14" s="1"/>
  <c r="I58" i="14" s="1"/>
  <c r="O58" i="13"/>
  <c r="D58" i="14" s="1"/>
  <c r="AA57" i="13"/>
  <c r="L57" i="14" s="1"/>
  <c r="V57" i="13"/>
  <c r="H57" i="14" s="1"/>
  <c r="I57" i="14" s="1"/>
  <c r="O57" i="13"/>
  <c r="D57" i="14" s="1"/>
  <c r="AA56" i="13"/>
  <c r="L56" i="14" s="1"/>
  <c r="V56" i="13"/>
  <c r="H56" i="14" s="1"/>
  <c r="I56" i="14" s="1"/>
  <c r="O56" i="13"/>
  <c r="D56" i="14" s="1"/>
  <c r="AA55" i="13"/>
  <c r="L55" i="14" s="1"/>
  <c r="V55" i="13"/>
  <c r="H55" i="14" s="1"/>
  <c r="O55" i="13"/>
  <c r="D55" i="14" s="1"/>
  <c r="AA54" i="13"/>
  <c r="L54" i="14" s="1"/>
  <c r="V54" i="13"/>
  <c r="H54" i="14" s="1"/>
  <c r="I54" i="14" s="1"/>
  <c r="O54" i="13"/>
  <c r="D54" i="14" s="1"/>
  <c r="AA53" i="13"/>
  <c r="L53" i="14" s="1"/>
  <c r="V53" i="13"/>
  <c r="H53" i="14" s="1"/>
  <c r="I53" i="14" s="1"/>
  <c r="O53" i="13"/>
  <c r="D53" i="14" s="1"/>
  <c r="AA52" i="13"/>
  <c r="L52" i="14" s="1"/>
  <c r="V52" i="13"/>
  <c r="H52" i="14" s="1"/>
  <c r="O52" i="13"/>
  <c r="D52" i="14" s="1"/>
  <c r="AA51" i="13"/>
  <c r="L51" i="14" s="1"/>
  <c r="V51" i="13"/>
  <c r="H51" i="14" s="1"/>
  <c r="I51" i="14" s="1"/>
  <c r="O51" i="13"/>
  <c r="D51" i="14" s="1"/>
  <c r="AA50" i="13"/>
  <c r="L50" i="14" s="1"/>
  <c r="V50" i="13"/>
  <c r="H50" i="14" s="1"/>
  <c r="I50" i="14" s="1"/>
  <c r="O50" i="13"/>
  <c r="D50" i="14" s="1"/>
  <c r="AA49" i="13"/>
  <c r="L49" i="14" s="1"/>
  <c r="V49" i="13"/>
  <c r="H49" i="14" s="1"/>
  <c r="I49" i="14" s="1"/>
  <c r="O49" i="13"/>
  <c r="D49" i="14" s="1"/>
  <c r="AA48" i="13"/>
  <c r="L48" i="14" s="1"/>
  <c r="V48" i="13"/>
  <c r="H48" i="14" s="1"/>
  <c r="I48" i="14" s="1"/>
  <c r="O48" i="13"/>
  <c r="D48" i="14" s="1"/>
  <c r="AA47" i="13"/>
  <c r="L47" i="14" s="1"/>
  <c r="V47" i="13"/>
  <c r="H47" i="14" s="1"/>
  <c r="O47" i="13"/>
  <c r="D47" i="14" s="1"/>
  <c r="AA46" i="13"/>
  <c r="L46" i="14" s="1"/>
  <c r="V46" i="13"/>
  <c r="H46" i="14" s="1"/>
  <c r="I46" i="14" s="1"/>
  <c r="O46" i="13"/>
  <c r="D46" i="14" s="1"/>
  <c r="AA45" i="13"/>
  <c r="L45" i="14" s="1"/>
  <c r="V45" i="13"/>
  <c r="H45" i="14" s="1"/>
  <c r="I45" i="14" s="1"/>
  <c r="O45" i="13"/>
  <c r="D45" i="14" s="1"/>
  <c r="AA44" i="13"/>
  <c r="L44" i="14" s="1"/>
  <c r="V44" i="13"/>
  <c r="H44" i="14" s="1"/>
  <c r="O44" i="13"/>
  <c r="D44" i="14" s="1"/>
  <c r="AA43" i="13"/>
  <c r="L43" i="14" s="1"/>
  <c r="V43" i="13"/>
  <c r="H43" i="14" s="1"/>
  <c r="I43" i="14" s="1"/>
  <c r="O43" i="13"/>
  <c r="D43" i="14" s="1"/>
  <c r="AA42" i="13"/>
  <c r="L42" i="14" s="1"/>
  <c r="V42" i="13"/>
  <c r="H42" i="14" s="1"/>
  <c r="I42" i="14" s="1"/>
  <c r="O42" i="13"/>
  <c r="D42" i="14" s="1"/>
  <c r="AA41" i="13"/>
  <c r="L41" i="14" s="1"/>
  <c r="V41" i="13"/>
  <c r="H41" i="14" s="1"/>
  <c r="I41" i="14" s="1"/>
  <c r="O41" i="13"/>
  <c r="D41" i="14" s="1"/>
  <c r="AA40" i="13"/>
  <c r="L40" i="14" s="1"/>
  <c r="V40" i="13"/>
  <c r="H40" i="14" s="1"/>
  <c r="I40" i="14" s="1"/>
  <c r="O40" i="13"/>
  <c r="D40" i="14" s="1"/>
  <c r="AA39" i="13"/>
  <c r="L39" i="14" s="1"/>
  <c r="V39" i="13"/>
  <c r="H39" i="14" s="1"/>
  <c r="O39" i="13"/>
  <c r="D39" i="14" s="1"/>
  <c r="AA38" i="13"/>
  <c r="L38" i="14" s="1"/>
  <c r="V38" i="13"/>
  <c r="H38" i="14" s="1"/>
  <c r="I38" i="14" s="1"/>
  <c r="O38" i="13"/>
  <c r="D38" i="14" s="1"/>
  <c r="AA37" i="13"/>
  <c r="L37" i="14" s="1"/>
  <c r="V37" i="13"/>
  <c r="H37" i="14" s="1"/>
  <c r="I37" i="14" s="1"/>
  <c r="O37" i="13"/>
  <c r="D37" i="14" s="1"/>
  <c r="AA36" i="13"/>
  <c r="L36" i="14" s="1"/>
  <c r="V36" i="13"/>
  <c r="H36" i="14" s="1"/>
  <c r="O36" i="13"/>
  <c r="D36" i="14" s="1"/>
  <c r="AA35" i="13"/>
  <c r="L35" i="14" s="1"/>
  <c r="V35" i="13"/>
  <c r="H35" i="14" s="1"/>
  <c r="I35" i="14" s="1"/>
  <c r="O35" i="13"/>
  <c r="D35" i="14" s="1"/>
  <c r="AA34" i="13"/>
  <c r="L34" i="14" s="1"/>
  <c r="V34" i="13"/>
  <c r="H34" i="14" s="1"/>
  <c r="I34" i="14" s="1"/>
  <c r="O34" i="13"/>
  <c r="D34" i="14" s="1"/>
  <c r="AA33" i="13"/>
  <c r="L33" i="14" s="1"/>
  <c r="V33" i="13"/>
  <c r="H33" i="14" s="1"/>
  <c r="I33" i="14" s="1"/>
  <c r="O33" i="13"/>
  <c r="D33" i="14" s="1"/>
  <c r="AA32" i="13"/>
  <c r="L32" i="14" s="1"/>
  <c r="V32" i="13"/>
  <c r="H32" i="14" s="1"/>
  <c r="I32" i="14" s="1"/>
  <c r="O32" i="13"/>
  <c r="D32" i="14" s="1"/>
  <c r="AA31" i="13"/>
  <c r="L31" i="14" s="1"/>
  <c r="V31" i="13"/>
  <c r="H31" i="14" s="1"/>
  <c r="O31" i="13"/>
  <c r="D31" i="14" s="1"/>
  <c r="AA30" i="13"/>
  <c r="L30" i="14" s="1"/>
  <c r="V30" i="13"/>
  <c r="H30" i="14" s="1"/>
  <c r="I30" i="14" s="1"/>
  <c r="O30" i="13"/>
  <c r="D30" i="14" s="1"/>
  <c r="AA29" i="13"/>
  <c r="L29" i="14" s="1"/>
  <c r="V29" i="13"/>
  <c r="H29" i="14" s="1"/>
  <c r="I29" i="14" s="1"/>
  <c r="O29" i="13"/>
  <c r="D29" i="14" s="1"/>
  <c r="AA28" i="13"/>
  <c r="L28" i="14" s="1"/>
  <c r="V28" i="13"/>
  <c r="H28" i="14" s="1"/>
  <c r="O28" i="13"/>
  <c r="D28" i="14" s="1"/>
  <c r="AA27" i="13"/>
  <c r="L27" i="14" s="1"/>
  <c r="V27" i="13"/>
  <c r="H27" i="14" s="1"/>
  <c r="I27" i="14" s="1"/>
  <c r="O27" i="13"/>
  <c r="D27" i="14" s="1"/>
  <c r="AA26" i="13"/>
  <c r="L26" i="14" s="1"/>
  <c r="V26" i="13"/>
  <c r="H26" i="14" s="1"/>
  <c r="I26" i="14" s="1"/>
  <c r="O26" i="13"/>
  <c r="D26" i="14" s="1"/>
  <c r="AA25" i="13"/>
  <c r="L25" i="14" s="1"/>
  <c r="V25" i="13"/>
  <c r="H25" i="14" s="1"/>
  <c r="I25" i="14" s="1"/>
  <c r="O25" i="13"/>
  <c r="D25" i="14" s="1"/>
  <c r="AA24" i="13"/>
  <c r="L24" i="14" s="1"/>
  <c r="V24" i="13"/>
  <c r="H24" i="14" s="1"/>
  <c r="I24" i="14" s="1"/>
  <c r="O24" i="13"/>
  <c r="D24" i="14" s="1"/>
  <c r="AA23" i="13"/>
  <c r="L23" i="14" s="1"/>
  <c r="V23" i="13"/>
  <c r="H23" i="14" s="1"/>
  <c r="O23" i="13"/>
  <c r="D23" i="14" s="1"/>
  <c r="AA22" i="13"/>
  <c r="L22" i="14" s="1"/>
  <c r="V22" i="13"/>
  <c r="H22" i="14" s="1"/>
  <c r="I22" i="14" s="1"/>
  <c r="O22" i="13"/>
  <c r="D22" i="14" s="1"/>
  <c r="AA21" i="13"/>
  <c r="L21" i="14" s="1"/>
  <c r="V21" i="13"/>
  <c r="H21" i="14" s="1"/>
  <c r="I21" i="14" s="1"/>
  <c r="O21" i="13"/>
  <c r="D21" i="14" s="1"/>
  <c r="AA20" i="13"/>
  <c r="L20" i="14" s="1"/>
  <c r="V20" i="13"/>
  <c r="H20" i="14" s="1"/>
  <c r="O20" i="13"/>
  <c r="D20" i="14" s="1"/>
  <c r="AA19" i="13"/>
  <c r="L19" i="14" s="1"/>
  <c r="V19" i="13"/>
  <c r="H19" i="14" s="1"/>
  <c r="I19" i="14" s="1"/>
  <c r="O19" i="13"/>
  <c r="D19" i="14" s="1"/>
  <c r="AA18" i="13"/>
  <c r="L18" i="14" s="1"/>
  <c r="V18" i="13"/>
  <c r="H18" i="14" s="1"/>
  <c r="I18" i="14" s="1"/>
  <c r="O18" i="13"/>
  <c r="D18" i="14" s="1"/>
  <c r="AA17" i="13"/>
  <c r="L17" i="14" s="1"/>
  <c r="V17" i="13"/>
  <c r="H17" i="14" s="1"/>
  <c r="I17" i="14" s="1"/>
  <c r="O17" i="13"/>
  <c r="D17" i="14" s="1"/>
  <c r="AA16" i="13"/>
  <c r="L16" i="14" s="1"/>
  <c r="V16" i="13"/>
  <c r="H16" i="14" s="1"/>
  <c r="I16" i="14" s="1"/>
  <c r="O16" i="13"/>
  <c r="D16" i="14" s="1"/>
  <c r="AA15" i="13"/>
  <c r="L15" i="14" s="1"/>
  <c r="V15" i="13"/>
  <c r="H15" i="14" s="1"/>
  <c r="O15" i="13"/>
  <c r="D15" i="14" s="1"/>
  <c r="AA14" i="13"/>
  <c r="L14" i="14" s="1"/>
  <c r="V14" i="13"/>
  <c r="H14" i="14" s="1"/>
  <c r="I14" i="14" s="1"/>
  <c r="O14" i="13"/>
  <c r="D14" i="14" s="1"/>
  <c r="AA13" i="13"/>
  <c r="L13" i="14" s="1"/>
  <c r="V13" i="13"/>
  <c r="H13" i="14" s="1"/>
  <c r="O13" i="13"/>
  <c r="D13" i="14" s="1"/>
  <c r="AA11" i="13"/>
  <c r="L11" i="14" s="1"/>
  <c r="V11" i="13"/>
  <c r="H11" i="14" s="1"/>
  <c r="O11" i="13"/>
  <c r="D11" i="14" s="1"/>
  <c r="B62" i="12"/>
  <c r="A62" i="12"/>
  <c r="B61" i="12"/>
  <c r="A61" i="12"/>
  <c r="B60" i="12"/>
  <c r="A60" i="12"/>
  <c r="A59" i="12"/>
  <c r="B58" i="12"/>
  <c r="A58" i="12"/>
  <c r="B57" i="12"/>
  <c r="A57" i="12"/>
  <c r="B56" i="12"/>
  <c r="A56" i="12"/>
  <c r="A55" i="12"/>
  <c r="B54" i="12"/>
  <c r="A54" i="12"/>
  <c r="B53" i="12"/>
  <c r="A53" i="12"/>
  <c r="B52" i="12"/>
  <c r="A52" i="12"/>
  <c r="A51" i="12"/>
  <c r="B50" i="12"/>
  <c r="A50" i="12"/>
  <c r="B49" i="12"/>
  <c r="A49" i="12"/>
  <c r="B48" i="12"/>
  <c r="A48" i="12"/>
  <c r="A47" i="12"/>
  <c r="B46" i="12"/>
  <c r="A46" i="12"/>
  <c r="B45" i="12"/>
  <c r="A45" i="12"/>
  <c r="B44" i="12"/>
  <c r="A44" i="12"/>
  <c r="A43" i="12"/>
  <c r="B42" i="12"/>
  <c r="A42" i="12"/>
  <c r="B41" i="12"/>
  <c r="A41" i="12"/>
  <c r="B40" i="12"/>
  <c r="A40" i="12"/>
  <c r="A39" i="12"/>
  <c r="B38" i="12"/>
  <c r="A38" i="12"/>
  <c r="B37" i="12"/>
  <c r="A37" i="12"/>
  <c r="B36" i="12"/>
  <c r="A36" i="12"/>
  <c r="A35" i="12"/>
  <c r="B34" i="12"/>
  <c r="A34" i="12"/>
  <c r="B33" i="12"/>
  <c r="A33" i="12"/>
  <c r="B32" i="12"/>
  <c r="A32" i="12"/>
  <c r="A31" i="12"/>
  <c r="B30" i="12"/>
  <c r="A30" i="12"/>
  <c r="B29" i="12"/>
  <c r="A29" i="12"/>
  <c r="B28" i="12"/>
  <c r="A28" i="12"/>
  <c r="A27" i="12"/>
  <c r="B26" i="12"/>
  <c r="A26" i="12"/>
  <c r="B25" i="12"/>
  <c r="A25" i="12"/>
  <c r="B24" i="12"/>
  <c r="A24" i="12"/>
  <c r="A23" i="12"/>
  <c r="B22" i="12"/>
  <c r="A22" i="12"/>
  <c r="B21" i="12"/>
  <c r="A21" i="12"/>
  <c r="B20" i="12"/>
  <c r="A20" i="12"/>
  <c r="A19" i="12"/>
  <c r="B18" i="12"/>
  <c r="A18" i="12"/>
  <c r="B17" i="12"/>
  <c r="A17" i="12"/>
  <c r="B16" i="12"/>
  <c r="A16" i="12"/>
  <c r="A15" i="12"/>
  <c r="B14" i="12"/>
  <c r="A14" i="12"/>
  <c r="B13" i="12"/>
  <c r="A13" i="12"/>
  <c r="AA62" i="11"/>
  <c r="L62" i="12" s="1"/>
  <c r="V62" i="11"/>
  <c r="H62" i="12" s="1"/>
  <c r="O62" i="11"/>
  <c r="D62" i="12" s="1"/>
  <c r="AA61" i="11"/>
  <c r="L61" i="12" s="1"/>
  <c r="V61" i="11"/>
  <c r="H61" i="12" s="1"/>
  <c r="O61" i="11"/>
  <c r="D61" i="12" s="1"/>
  <c r="AA60" i="11"/>
  <c r="L60" i="12" s="1"/>
  <c r="V60" i="11"/>
  <c r="H60" i="12" s="1"/>
  <c r="O60" i="11"/>
  <c r="D60" i="12" s="1"/>
  <c r="AA59" i="11"/>
  <c r="L59" i="12" s="1"/>
  <c r="V59" i="11"/>
  <c r="H59" i="12" s="1"/>
  <c r="O59" i="11"/>
  <c r="D59" i="12" s="1"/>
  <c r="AA58" i="11"/>
  <c r="L58" i="12" s="1"/>
  <c r="V58" i="11"/>
  <c r="H58" i="12" s="1"/>
  <c r="O58" i="11"/>
  <c r="D58" i="12" s="1"/>
  <c r="AA57" i="11"/>
  <c r="L57" i="12" s="1"/>
  <c r="V57" i="11"/>
  <c r="H57" i="12" s="1"/>
  <c r="O57" i="11"/>
  <c r="D57" i="12" s="1"/>
  <c r="AA56" i="11"/>
  <c r="L56" i="12" s="1"/>
  <c r="V56" i="11"/>
  <c r="H56" i="12" s="1"/>
  <c r="O56" i="11"/>
  <c r="D56" i="12" s="1"/>
  <c r="AA55" i="11"/>
  <c r="L55" i="12" s="1"/>
  <c r="V55" i="11"/>
  <c r="H55" i="12" s="1"/>
  <c r="I55" i="12" s="1"/>
  <c r="O55" i="11"/>
  <c r="D55" i="12" s="1"/>
  <c r="AA54" i="11"/>
  <c r="L54" i="12" s="1"/>
  <c r="V54" i="11"/>
  <c r="H54" i="12" s="1"/>
  <c r="O54" i="11"/>
  <c r="D54" i="12" s="1"/>
  <c r="AA53" i="11"/>
  <c r="L53" i="12" s="1"/>
  <c r="V53" i="11"/>
  <c r="H53" i="12" s="1"/>
  <c r="O53" i="11"/>
  <c r="D53" i="12" s="1"/>
  <c r="AA52" i="11"/>
  <c r="L52" i="12" s="1"/>
  <c r="V52" i="11"/>
  <c r="H52" i="12" s="1"/>
  <c r="O52" i="11"/>
  <c r="D52" i="12" s="1"/>
  <c r="AA51" i="11"/>
  <c r="L51" i="12" s="1"/>
  <c r="V51" i="11"/>
  <c r="H51" i="12" s="1"/>
  <c r="O51" i="11"/>
  <c r="D51" i="12" s="1"/>
  <c r="AA50" i="11"/>
  <c r="L50" i="12" s="1"/>
  <c r="V50" i="11"/>
  <c r="H50" i="12" s="1"/>
  <c r="O50" i="11"/>
  <c r="D50" i="12" s="1"/>
  <c r="AA49" i="11"/>
  <c r="L49" i="12" s="1"/>
  <c r="V49" i="11"/>
  <c r="H49" i="12" s="1"/>
  <c r="O49" i="11"/>
  <c r="D49" i="12" s="1"/>
  <c r="AA48" i="11"/>
  <c r="L48" i="12" s="1"/>
  <c r="V48" i="11"/>
  <c r="H48" i="12" s="1"/>
  <c r="O48" i="11"/>
  <c r="D48" i="12" s="1"/>
  <c r="AA47" i="11"/>
  <c r="L47" i="12" s="1"/>
  <c r="V47" i="11"/>
  <c r="H47" i="12" s="1"/>
  <c r="I47" i="12" s="1"/>
  <c r="O47" i="11"/>
  <c r="D47" i="12" s="1"/>
  <c r="AA46" i="11"/>
  <c r="L46" i="12" s="1"/>
  <c r="V46" i="11"/>
  <c r="H46" i="12" s="1"/>
  <c r="O46" i="11"/>
  <c r="D46" i="12" s="1"/>
  <c r="AA45" i="11"/>
  <c r="L45" i="12" s="1"/>
  <c r="V45" i="11"/>
  <c r="H45" i="12" s="1"/>
  <c r="O45" i="11"/>
  <c r="D45" i="12" s="1"/>
  <c r="AA44" i="11"/>
  <c r="L44" i="12" s="1"/>
  <c r="V44" i="11"/>
  <c r="H44" i="12" s="1"/>
  <c r="O44" i="11"/>
  <c r="D44" i="12" s="1"/>
  <c r="AA43" i="11"/>
  <c r="L43" i="12" s="1"/>
  <c r="V43" i="11"/>
  <c r="H43" i="12" s="1"/>
  <c r="O43" i="11"/>
  <c r="D43" i="12" s="1"/>
  <c r="AA42" i="11"/>
  <c r="L42" i="12" s="1"/>
  <c r="V42" i="11"/>
  <c r="H42" i="12" s="1"/>
  <c r="O42" i="11"/>
  <c r="D42" i="12" s="1"/>
  <c r="AA41" i="11"/>
  <c r="L41" i="12" s="1"/>
  <c r="V41" i="11"/>
  <c r="H41" i="12" s="1"/>
  <c r="O41" i="11"/>
  <c r="D41" i="12" s="1"/>
  <c r="AA40" i="11"/>
  <c r="L40" i="12" s="1"/>
  <c r="V40" i="11"/>
  <c r="H40" i="12" s="1"/>
  <c r="I40" i="12" s="1"/>
  <c r="O40" i="11"/>
  <c r="D40" i="12" s="1"/>
  <c r="AA39" i="11"/>
  <c r="L39" i="12" s="1"/>
  <c r="V39" i="11"/>
  <c r="H39" i="12" s="1"/>
  <c r="I39" i="12" s="1"/>
  <c r="O39" i="11"/>
  <c r="D39" i="12" s="1"/>
  <c r="AA38" i="11"/>
  <c r="L38" i="12" s="1"/>
  <c r="V38" i="11"/>
  <c r="H38" i="12" s="1"/>
  <c r="O38" i="11"/>
  <c r="D38" i="12" s="1"/>
  <c r="AA37" i="11"/>
  <c r="L37" i="12" s="1"/>
  <c r="V37" i="11"/>
  <c r="H37" i="12" s="1"/>
  <c r="O37" i="11"/>
  <c r="D37" i="12" s="1"/>
  <c r="AA36" i="11"/>
  <c r="L36" i="12" s="1"/>
  <c r="V36" i="11"/>
  <c r="H36" i="12" s="1"/>
  <c r="O36" i="11"/>
  <c r="D36" i="12" s="1"/>
  <c r="AA35" i="11"/>
  <c r="L35" i="12" s="1"/>
  <c r="V35" i="11"/>
  <c r="H35" i="12" s="1"/>
  <c r="O35" i="11"/>
  <c r="D35" i="12" s="1"/>
  <c r="AA34" i="11"/>
  <c r="L34" i="12" s="1"/>
  <c r="V34" i="11"/>
  <c r="H34" i="12" s="1"/>
  <c r="O34" i="11"/>
  <c r="D34" i="12" s="1"/>
  <c r="AA33" i="11"/>
  <c r="L33" i="12" s="1"/>
  <c r="V33" i="11"/>
  <c r="H33" i="12" s="1"/>
  <c r="O33" i="11"/>
  <c r="D33" i="12" s="1"/>
  <c r="AA32" i="11"/>
  <c r="L32" i="12" s="1"/>
  <c r="V32" i="11"/>
  <c r="H32" i="12" s="1"/>
  <c r="I32" i="12" s="1"/>
  <c r="O32" i="11"/>
  <c r="D32" i="12" s="1"/>
  <c r="AA31" i="11"/>
  <c r="L31" i="12" s="1"/>
  <c r="V31" i="11"/>
  <c r="H31" i="12" s="1"/>
  <c r="I31" i="12" s="1"/>
  <c r="O31" i="11"/>
  <c r="D31" i="12" s="1"/>
  <c r="AA30" i="11"/>
  <c r="L30" i="12" s="1"/>
  <c r="V30" i="11"/>
  <c r="H30" i="12" s="1"/>
  <c r="O30" i="11"/>
  <c r="D30" i="12" s="1"/>
  <c r="AA29" i="11"/>
  <c r="L29" i="12" s="1"/>
  <c r="V29" i="11"/>
  <c r="H29" i="12" s="1"/>
  <c r="O29" i="11"/>
  <c r="D29" i="12" s="1"/>
  <c r="AA28" i="11"/>
  <c r="L28" i="12" s="1"/>
  <c r="V28" i="11"/>
  <c r="H28" i="12" s="1"/>
  <c r="O28" i="11"/>
  <c r="D28" i="12" s="1"/>
  <c r="AA27" i="11"/>
  <c r="L27" i="12" s="1"/>
  <c r="V27" i="11"/>
  <c r="H27" i="12" s="1"/>
  <c r="O27" i="11"/>
  <c r="D27" i="12" s="1"/>
  <c r="AA26" i="11"/>
  <c r="L26" i="12" s="1"/>
  <c r="V26" i="11"/>
  <c r="H26" i="12" s="1"/>
  <c r="O26" i="11"/>
  <c r="D26" i="12" s="1"/>
  <c r="AA25" i="11"/>
  <c r="L25" i="12" s="1"/>
  <c r="V25" i="11"/>
  <c r="H25" i="12" s="1"/>
  <c r="O25" i="11"/>
  <c r="D25" i="12" s="1"/>
  <c r="AA24" i="11"/>
  <c r="L24" i="12" s="1"/>
  <c r="V24" i="11"/>
  <c r="H24" i="12" s="1"/>
  <c r="I24" i="12" s="1"/>
  <c r="O24" i="11"/>
  <c r="D24" i="12" s="1"/>
  <c r="AA23" i="11"/>
  <c r="L23" i="12" s="1"/>
  <c r="V23" i="11"/>
  <c r="H23" i="12" s="1"/>
  <c r="I23" i="12" s="1"/>
  <c r="O23" i="11"/>
  <c r="D23" i="12" s="1"/>
  <c r="AA22" i="11"/>
  <c r="L22" i="12" s="1"/>
  <c r="V22" i="11"/>
  <c r="H22" i="12" s="1"/>
  <c r="O22" i="11"/>
  <c r="D22" i="12" s="1"/>
  <c r="AA21" i="11"/>
  <c r="L21" i="12" s="1"/>
  <c r="V21" i="11"/>
  <c r="H21" i="12" s="1"/>
  <c r="O21" i="11"/>
  <c r="D21" i="12" s="1"/>
  <c r="AA20" i="11"/>
  <c r="L20" i="12" s="1"/>
  <c r="V20" i="11"/>
  <c r="H20" i="12" s="1"/>
  <c r="O20" i="11"/>
  <c r="D20" i="12" s="1"/>
  <c r="AA19" i="11"/>
  <c r="L19" i="12" s="1"/>
  <c r="V19" i="11"/>
  <c r="H19" i="12" s="1"/>
  <c r="O19" i="11"/>
  <c r="D19" i="12" s="1"/>
  <c r="AA18" i="11"/>
  <c r="L18" i="12" s="1"/>
  <c r="V18" i="11"/>
  <c r="H18" i="12" s="1"/>
  <c r="O18" i="11"/>
  <c r="D18" i="12" s="1"/>
  <c r="AA17" i="11"/>
  <c r="L17" i="12" s="1"/>
  <c r="V17" i="11"/>
  <c r="H17" i="12" s="1"/>
  <c r="O17" i="11"/>
  <c r="D17" i="12" s="1"/>
  <c r="AA16" i="11"/>
  <c r="L16" i="12" s="1"/>
  <c r="V16" i="11"/>
  <c r="H16" i="12" s="1"/>
  <c r="I16" i="12" s="1"/>
  <c r="O16" i="11"/>
  <c r="D16" i="12" s="1"/>
  <c r="AA15" i="11"/>
  <c r="L15" i="12" s="1"/>
  <c r="V15" i="11"/>
  <c r="H15" i="12" s="1"/>
  <c r="I15" i="12" s="1"/>
  <c r="O15" i="11"/>
  <c r="D15" i="12" s="1"/>
  <c r="AA14" i="11"/>
  <c r="L14" i="12" s="1"/>
  <c r="V14" i="11"/>
  <c r="H14" i="12" s="1"/>
  <c r="O14" i="11"/>
  <c r="D14" i="12" s="1"/>
  <c r="AA13" i="11"/>
  <c r="L13" i="12" s="1"/>
  <c r="V13" i="11"/>
  <c r="H13" i="12" s="1"/>
  <c r="O13" i="11"/>
  <c r="D13" i="12" s="1"/>
  <c r="AA11" i="11"/>
  <c r="L11" i="12" s="1"/>
  <c r="V11" i="11"/>
  <c r="H11" i="12" s="1"/>
  <c r="O11" i="11"/>
  <c r="D11" i="12" s="1"/>
  <c r="B62" i="10"/>
  <c r="A62" i="10"/>
  <c r="B61" i="10"/>
  <c r="A61" i="10"/>
  <c r="B60" i="10"/>
  <c r="A60" i="10"/>
  <c r="B59" i="10"/>
  <c r="B58" i="10"/>
  <c r="A58" i="10"/>
  <c r="B57" i="10"/>
  <c r="A57" i="10"/>
  <c r="B56" i="10"/>
  <c r="A56" i="10"/>
  <c r="B55" i="10"/>
  <c r="B54" i="10"/>
  <c r="A54" i="10"/>
  <c r="B53" i="10"/>
  <c r="A53" i="10"/>
  <c r="B52" i="10"/>
  <c r="A52" i="10"/>
  <c r="B51" i="10"/>
  <c r="B50" i="10"/>
  <c r="A50" i="10"/>
  <c r="B49" i="10"/>
  <c r="A49" i="10"/>
  <c r="B48" i="10"/>
  <c r="A48" i="10"/>
  <c r="B47" i="10"/>
  <c r="B46" i="10"/>
  <c r="A46" i="10"/>
  <c r="B45" i="10"/>
  <c r="A45" i="10"/>
  <c r="B44" i="10"/>
  <c r="A44" i="10"/>
  <c r="B43" i="10"/>
  <c r="B42" i="10"/>
  <c r="A42" i="10"/>
  <c r="B41" i="10"/>
  <c r="A41" i="10"/>
  <c r="B40" i="10"/>
  <c r="A40" i="10"/>
  <c r="B39" i="10"/>
  <c r="B38" i="10"/>
  <c r="A38" i="10"/>
  <c r="B37" i="10"/>
  <c r="A37" i="10"/>
  <c r="B36" i="10"/>
  <c r="A36" i="10"/>
  <c r="B35" i="10"/>
  <c r="B34" i="10"/>
  <c r="A34" i="10"/>
  <c r="B33" i="10"/>
  <c r="A33" i="10"/>
  <c r="B32" i="10"/>
  <c r="A32" i="10"/>
  <c r="B31" i="10"/>
  <c r="B30" i="10"/>
  <c r="A30" i="10"/>
  <c r="B29" i="10"/>
  <c r="A29" i="10"/>
  <c r="B28" i="10"/>
  <c r="A28" i="10"/>
  <c r="B27" i="10"/>
  <c r="B26" i="10"/>
  <c r="A26" i="10"/>
  <c r="B25" i="10"/>
  <c r="A25" i="10"/>
  <c r="B24" i="10"/>
  <c r="A24" i="10"/>
  <c r="B23" i="10"/>
  <c r="B22" i="10"/>
  <c r="A22" i="10"/>
  <c r="B21" i="10"/>
  <c r="A21" i="10"/>
  <c r="B20" i="10"/>
  <c r="A20" i="10"/>
  <c r="B19" i="10"/>
  <c r="B18" i="10"/>
  <c r="A18" i="10"/>
  <c r="B17" i="10"/>
  <c r="A17" i="10"/>
  <c r="B16" i="10"/>
  <c r="A16" i="10"/>
  <c r="B15" i="10"/>
  <c r="B14" i="10"/>
  <c r="A14" i="10"/>
  <c r="B13" i="10"/>
  <c r="A13" i="10"/>
  <c r="AA62" i="9"/>
  <c r="L62" i="10" s="1"/>
  <c r="V62" i="9"/>
  <c r="H62" i="10" s="1"/>
  <c r="I62" i="10" s="1"/>
  <c r="O62" i="9"/>
  <c r="D62" i="10" s="1"/>
  <c r="AA61" i="9"/>
  <c r="L61" i="10" s="1"/>
  <c r="V61" i="9"/>
  <c r="H61" i="10" s="1"/>
  <c r="O61" i="9"/>
  <c r="D61" i="10" s="1"/>
  <c r="AA60" i="9"/>
  <c r="L60" i="10" s="1"/>
  <c r="V60" i="9"/>
  <c r="H60" i="10" s="1"/>
  <c r="O60" i="9"/>
  <c r="D60" i="10" s="1"/>
  <c r="AA59" i="9"/>
  <c r="L59" i="10" s="1"/>
  <c r="V59" i="9"/>
  <c r="H59" i="10" s="1"/>
  <c r="I59" i="10" s="1"/>
  <c r="O59" i="9"/>
  <c r="D59" i="10" s="1"/>
  <c r="AA58" i="9"/>
  <c r="L58" i="10" s="1"/>
  <c r="V58" i="9"/>
  <c r="H58" i="10" s="1"/>
  <c r="I58" i="10" s="1"/>
  <c r="O58" i="9"/>
  <c r="D58" i="10" s="1"/>
  <c r="AA57" i="9"/>
  <c r="L57" i="10" s="1"/>
  <c r="V57" i="9"/>
  <c r="H57" i="10" s="1"/>
  <c r="I57" i="10" s="1"/>
  <c r="O57" i="9"/>
  <c r="D57" i="10" s="1"/>
  <c r="AA56" i="9"/>
  <c r="L56" i="10" s="1"/>
  <c r="V56" i="9"/>
  <c r="H56" i="10" s="1"/>
  <c r="O56" i="9"/>
  <c r="D56" i="10" s="1"/>
  <c r="AA55" i="9"/>
  <c r="L55" i="10" s="1"/>
  <c r="V55" i="9"/>
  <c r="H55" i="10" s="1"/>
  <c r="I55" i="10" s="1"/>
  <c r="O55" i="9"/>
  <c r="D55" i="10" s="1"/>
  <c r="AA54" i="9"/>
  <c r="L54" i="10" s="1"/>
  <c r="V54" i="9"/>
  <c r="H54" i="10" s="1"/>
  <c r="I54" i="10" s="1"/>
  <c r="O54" i="9"/>
  <c r="D54" i="10" s="1"/>
  <c r="AA53" i="9"/>
  <c r="L53" i="10" s="1"/>
  <c r="V53" i="9"/>
  <c r="H53" i="10" s="1"/>
  <c r="O53" i="9"/>
  <c r="D53" i="10" s="1"/>
  <c r="AA52" i="9"/>
  <c r="L52" i="10" s="1"/>
  <c r="V52" i="9"/>
  <c r="H52" i="10" s="1"/>
  <c r="O52" i="9"/>
  <c r="D52" i="10" s="1"/>
  <c r="AA51" i="9"/>
  <c r="L51" i="10" s="1"/>
  <c r="V51" i="9"/>
  <c r="H51" i="10" s="1"/>
  <c r="I51" i="10" s="1"/>
  <c r="O51" i="9"/>
  <c r="D51" i="10" s="1"/>
  <c r="AA50" i="9"/>
  <c r="L50" i="10" s="1"/>
  <c r="V50" i="9"/>
  <c r="H50" i="10" s="1"/>
  <c r="I50" i="10" s="1"/>
  <c r="O50" i="9"/>
  <c r="D50" i="10" s="1"/>
  <c r="AA49" i="9"/>
  <c r="L49" i="10" s="1"/>
  <c r="V49" i="9"/>
  <c r="H49" i="10" s="1"/>
  <c r="I49" i="10" s="1"/>
  <c r="O49" i="9"/>
  <c r="D49" i="10" s="1"/>
  <c r="AA48" i="9"/>
  <c r="L48" i="10" s="1"/>
  <c r="V48" i="9"/>
  <c r="H48" i="10" s="1"/>
  <c r="O48" i="9"/>
  <c r="D48" i="10" s="1"/>
  <c r="AA47" i="9"/>
  <c r="L47" i="10" s="1"/>
  <c r="V47" i="9"/>
  <c r="H47" i="10" s="1"/>
  <c r="I47" i="10" s="1"/>
  <c r="O47" i="9"/>
  <c r="D47" i="10" s="1"/>
  <c r="AA46" i="9"/>
  <c r="L46" i="10" s="1"/>
  <c r="V46" i="9"/>
  <c r="H46" i="10" s="1"/>
  <c r="I46" i="10" s="1"/>
  <c r="O46" i="9"/>
  <c r="D46" i="10" s="1"/>
  <c r="AA45" i="9"/>
  <c r="L45" i="10" s="1"/>
  <c r="V45" i="9"/>
  <c r="H45" i="10" s="1"/>
  <c r="O45" i="9"/>
  <c r="D45" i="10" s="1"/>
  <c r="AA44" i="9"/>
  <c r="L44" i="10" s="1"/>
  <c r="V44" i="9"/>
  <c r="H44" i="10" s="1"/>
  <c r="O44" i="9"/>
  <c r="D44" i="10" s="1"/>
  <c r="AA43" i="9"/>
  <c r="L43" i="10" s="1"/>
  <c r="V43" i="9"/>
  <c r="H43" i="10" s="1"/>
  <c r="I43" i="10" s="1"/>
  <c r="O43" i="9"/>
  <c r="D43" i="10" s="1"/>
  <c r="AA42" i="9"/>
  <c r="L42" i="10" s="1"/>
  <c r="V42" i="9"/>
  <c r="H42" i="10" s="1"/>
  <c r="I42" i="10" s="1"/>
  <c r="O42" i="9"/>
  <c r="D42" i="10" s="1"/>
  <c r="AA41" i="9"/>
  <c r="L41" i="10" s="1"/>
  <c r="V41" i="9"/>
  <c r="H41" i="10" s="1"/>
  <c r="I41" i="10" s="1"/>
  <c r="O41" i="9"/>
  <c r="D41" i="10" s="1"/>
  <c r="AA40" i="9"/>
  <c r="L40" i="10" s="1"/>
  <c r="V40" i="9"/>
  <c r="H40" i="10" s="1"/>
  <c r="O40" i="9"/>
  <c r="D40" i="10" s="1"/>
  <c r="AA39" i="9"/>
  <c r="L39" i="10" s="1"/>
  <c r="V39" i="9"/>
  <c r="H39" i="10" s="1"/>
  <c r="I39" i="10" s="1"/>
  <c r="O39" i="9"/>
  <c r="D39" i="10" s="1"/>
  <c r="AA38" i="9"/>
  <c r="L38" i="10" s="1"/>
  <c r="V38" i="9"/>
  <c r="H38" i="10" s="1"/>
  <c r="I38" i="10" s="1"/>
  <c r="O38" i="9"/>
  <c r="D38" i="10" s="1"/>
  <c r="AA37" i="9"/>
  <c r="L37" i="10" s="1"/>
  <c r="V37" i="9"/>
  <c r="H37" i="10" s="1"/>
  <c r="O37" i="9"/>
  <c r="D37" i="10" s="1"/>
  <c r="AA36" i="9"/>
  <c r="L36" i="10" s="1"/>
  <c r="V36" i="9"/>
  <c r="H36" i="10" s="1"/>
  <c r="O36" i="9"/>
  <c r="D36" i="10" s="1"/>
  <c r="AA35" i="9"/>
  <c r="L35" i="10" s="1"/>
  <c r="V35" i="9"/>
  <c r="H35" i="10" s="1"/>
  <c r="I35" i="10" s="1"/>
  <c r="O35" i="9"/>
  <c r="D35" i="10" s="1"/>
  <c r="AA34" i="9"/>
  <c r="L34" i="10" s="1"/>
  <c r="V34" i="9"/>
  <c r="H34" i="10" s="1"/>
  <c r="I34" i="10" s="1"/>
  <c r="O34" i="9"/>
  <c r="D34" i="10" s="1"/>
  <c r="AA33" i="9"/>
  <c r="L33" i="10" s="1"/>
  <c r="V33" i="9"/>
  <c r="H33" i="10" s="1"/>
  <c r="I33" i="10" s="1"/>
  <c r="O33" i="9"/>
  <c r="D33" i="10" s="1"/>
  <c r="AA32" i="9"/>
  <c r="L32" i="10" s="1"/>
  <c r="V32" i="9"/>
  <c r="H32" i="10" s="1"/>
  <c r="O32" i="9"/>
  <c r="D32" i="10" s="1"/>
  <c r="AA31" i="9"/>
  <c r="L31" i="10" s="1"/>
  <c r="V31" i="9"/>
  <c r="H31" i="10" s="1"/>
  <c r="I31" i="10" s="1"/>
  <c r="O31" i="9"/>
  <c r="D31" i="10" s="1"/>
  <c r="AA30" i="9"/>
  <c r="L30" i="10" s="1"/>
  <c r="V30" i="9"/>
  <c r="H30" i="10" s="1"/>
  <c r="I30" i="10" s="1"/>
  <c r="O30" i="9"/>
  <c r="D30" i="10" s="1"/>
  <c r="AA29" i="9"/>
  <c r="L29" i="10" s="1"/>
  <c r="V29" i="9"/>
  <c r="H29" i="10" s="1"/>
  <c r="O29" i="9"/>
  <c r="D29" i="10" s="1"/>
  <c r="AA28" i="9"/>
  <c r="L28" i="10" s="1"/>
  <c r="V28" i="9"/>
  <c r="H28" i="10" s="1"/>
  <c r="O28" i="9"/>
  <c r="D28" i="10" s="1"/>
  <c r="AA27" i="9"/>
  <c r="L27" i="10" s="1"/>
  <c r="V27" i="9"/>
  <c r="H27" i="10" s="1"/>
  <c r="I27" i="10" s="1"/>
  <c r="O27" i="9"/>
  <c r="D27" i="10" s="1"/>
  <c r="AA26" i="9"/>
  <c r="L26" i="10" s="1"/>
  <c r="V26" i="9"/>
  <c r="H26" i="10" s="1"/>
  <c r="I26" i="10" s="1"/>
  <c r="O26" i="9"/>
  <c r="D26" i="10" s="1"/>
  <c r="AA25" i="9"/>
  <c r="L25" i="10" s="1"/>
  <c r="V25" i="9"/>
  <c r="H25" i="10" s="1"/>
  <c r="I25" i="10" s="1"/>
  <c r="O25" i="9"/>
  <c r="D25" i="10" s="1"/>
  <c r="AA24" i="9"/>
  <c r="L24" i="10" s="1"/>
  <c r="V24" i="9"/>
  <c r="H24" i="10" s="1"/>
  <c r="O24" i="9"/>
  <c r="D24" i="10" s="1"/>
  <c r="AA23" i="9"/>
  <c r="L23" i="10" s="1"/>
  <c r="V23" i="9"/>
  <c r="H23" i="10" s="1"/>
  <c r="I23" i="10" s="1"/>
  <c r="O23" i="9"/>
  <c r="D23" i="10" s="1"/>
  <c r="AA22" i="9"/>
  <c r="L22" i="10" s="1"/>
  <c r="V22" i="9"/>
  <c r="H22" i="10" s="1"/>
  <c r="I22" i="10" s="1"/>
  <c r="O22" i="9"/>
  <c r="D22" i="10" s="1"/>
  <c r="AA21" i="9"/>
  <c r="L21" i="10" s="1"/>
  <c r="V21" i="9"/>
  <c r="H21" i="10" s="1"/>
  <c r="O21" i="9"/>
  <c r="D21" i="10" s="1"/>
  <c r="AA20" i="9"/>
  <c r="L20" i="10" s="1"/>
  <c r="V20" i="9"/>
  <c r="H20" i="10" s="1"/>
  <c r="O20" i="9"/>
  <c r="D20" i="10" s="1"/>
  <c r="AA19" i="9"/>
  <c r="L19" i="10" s="1"/>
  <c r="V19" i="9"/>
  <c r="H19" i="10" s="1"/>
  <c r="I19" i="10" s="1"/>
  <c r="O19" i="9"/>
  <c r="D19" i="10" s="1"/>
  <c r="AA18" i="9"/>
  <c r="L18" i="10" s="1"/>
  <c r="V18" i="9"/>
  <c r="H18" i="10" s="1"/>
  <c r="I18" i="10" s="1"/>
  <c r="O18" i="9"/>
  <c r="D18" i="10" s="1"/>
  <c r="AA17" i="9"/>
  <c r="L17" i="10" s="1"/>
  <c r="V17" i="9"/>
  <c r="H17" i="10" s="1"/>
  <c r="I17" i="10" s="1"/>
  <c r="O17" i="9"/>
  <c r="D17" i="10" s="1"/>
  <c r="AA16" i="9"/>
  <c r="L16" i="10" s="1"/>
  <c r="V16" i="9"/>
  <c r="H16" i="10" s="1"/>
  <c r="O16" i="9"/>
  <c r="D16" i="10" s="1"/>
  <c r="AA15" i="9"/>
  <c r="L15" i="10" s="1"/>
  <c r="V15" i="9"/>
  <c r="H15" i="10" s="1"/>
  <c r="O15" i="9"/>
  <c r="D15" i="10" s="1"/>
  <c r="AA14" i="9"/>
  <c r="L14" i="10" s="1"/>
  <c r="V14" i="9"/>
  <c r="H14" i="10" s="1"/>
  <c r="I14" i="10" s="1"/>
  <c r="O14" i="9"/>
  <c r="D14" i="10" s="1"/>
  <c r="AA13" i="9"/>
  <c r="L13" i="10" s="1"/>
  <c r="V13" i="9"/>
  <c r="H13" i="10" s="1"/>
  <c r="O13" i="9"/>
  <c r="D13" i="10" s="1"/>
  <c r="AA11" i="9"/>
  <c r="L11" i="10" s="1"/>
  <c r="V11" i="9"/>
  <c r="H11" i="10" s="1"/>
  <c r="O11" i="9"/>
  <c r="D11" i="10" s="1"/>
  <c r="B62" i="1"/>
  <c r="A62" i="1"/>
  <c r="L61" i="1"/>
  <c r="M61" i="1" s="1"/>
  <c r="N61" i="1" s="1"/>
  <c r="H61" i="1"/>
  <c r="B61" i="1"/>
  <c r="A61" i="1"/>
  <c r="B60" i="1"/>
  <c r="A60" i="1"/>
  <c r="D59" i="1"/>
  <c r="B59" i="1"/>
  <c r="A59" i="1"/>
  <c r="L58" i="1"/>
  <c r="B58" i="1"/>
  <c r="A58" i="1"/>
  <c r="L57" i="1"/>
  <c r="M57" i="1" s="1"/>
  <c r="N57" i="1" s="1"/>
  <c r="B57" i="1"/>
  <c r="A57" i="1"/>
  <c r="H56" i="1"/>
  <c r="D56" i="1"/>
  <c r="B56" i="1"/>
  <c r="A56" i="1"/>
  <c r="D55" i="1"/>
  <c r="B55" i="1"/>
  <c r="A55" i="1"/>
  <c r="B54" i="1"/>
  <c r="A54" i="1"/>
  <c r="L53" i="1"/>
  <c r="M53" i="1" s="1"/>
  <c r="N53" i="1" s="1"/>
  <c r="H53" i="1"/>
  <c r="B53" i="1"/>
  <c r="A53" i="1"/>
  <c r="H52" i="1"/>
  <c r="B52" i="1"/>
  <c r="A52" i="1"/>
  <c r="D51" i="1"/>
  <c r="B51" i="1"/>
  <c r="A51" i="1"/>
  <c r="B50" i="1"/>
  <c r="A50" i="1"/>
  <c r="L49" i="1"/>
  <c r="B49" i="1"/>
  <c r="A49" i="1"/>
  <c r="L48" i="1"/>
  <c r="H48" i="1"/>
  <c r="B48" i="1"/>
  <c r="A48" i="1"/>
  <c r="H47" i="1"/>
  <c r="D47" i="1"/>
  <c r="B47" i="1"/>
  <c r="A47" i="1"/>
  <c r="D46" i="1"/>
  <c r="B46" i="1"/>
  <c r="A46" i="1"/>
  <c r="L45" i="1"/>
  <c r="H45" i="1"/>
  <c r="B45" i="1"/>
  <c r="A45" i="1"/>
  <c r="B44" i="1"/>
  <c r="A44" i="1"/>
  <c r="B43" i="1"/>
  <c r="A43" i="1"/>
  <c r="L42" i="1"/>
  <c r="H42" i="1"/>
  <c r="B42" i="1"/>
  <c r="A42" i="1"/>
  <c r="L41" i="1"/>
  <c r="D41" i="1"/>
  <c r="B41" i="1"/>
  <c r="A41" i="1"/>
  <c r="H40" i="1"/>
  <c r="D40" i="1"/>
  <c r="B40" i="1"/>
  <c r="A40" i="1"/>
  <c r="B39" i="1"/>
  <c r="A39" i="1"/>
  <c r="B38" i="1"/>
  <c r="A38" i="1"/>
  <c r="L37" i="1"/>
  <c r="H37" i="1"/>
  <c r="D37" i="1"/>
  <c r="B37" i="1"/>
  <c r="A37" i="1"/>
  <c r="H36" i="1"/>
  <c r="B36" i="1"/>
  <c r="A36" i="1"/>
  <c r="D35" i="1"/>
  <c r="B35" i="1"/>
  <c r="A35" i="1"/>
  <c r="L34" i="1"/>
  <c r="H34" i="1"/>
  <c r="B34" i="1"/>
  <c r="A34" i="1"/>
  <c r="L33" i="1"/>
  <c r="D33" i="1"/>
  <c r="B33" i="1"/>
  <c r="A33" i="1"/>
  <c r="H32" i="1"/>
  <c r="D32" i="1"/>
  <c r="B32" i="1"/>
  <c r="A32" i="1"/>
  <c r="D31" i="1"/>
  <c r="B31" i="1"/>
  <c r="A31" i="1"/>
  <c r="B30" i="1"/>
  <c r="A30" i="1"/>
  <c r="L29" i="1"/>
  <c r="M29" i="1" s="1"/>
  <c r="N29" i="1" s="1"/>
  <c r="H29" i="1"/>
  <c r="B29" i="1"/>
  <c r="A29" i="1"/>
  <c r="H28" i="1"/>
  <c r="B28" i="1"/>
  <c r="A28" i="1"/>
  <c r="D27" i="1"/>
  <c r="B27" i="1"/>
  <c r="A27" i="1"/>
  <c r="B26" i="1"/>
  <c r="A26" i="1"/>
  <c r="L25" i="1"/>
  <c r="B25" i="1"/>
  <c r="A25" i="1"/>
  <c r="H24" i="1"/>
  <c r="D24" i="1"/>
  <c r="B24" i="1"/>
  <c r="A24" i="1"/>
  <c r="D23" i="1"/>
  <c r="B23" i="1"/>
  <c r="A23" i="1"/>
  <c r="B22" i="1"/>
  <c r="A22" i="1"/>
  <c r="L21" i="1"/>
  <c r="B21" i="1"/>
  <c r="A21" i="1"/>
  <c r="H20" i="1"/>
  <c r="B20" i="1"/>
  <c r="A20" i="1"/>
  <c r="D19" i="1"/>
  <c r="B19" i="1"/>
  <c r="A19" i="1"/>
  <c r="B18" i="1"/>
  <c r="A18" i="1"/>
  <c r="L17" i="1"/>
  <c r="B17" i="1"/>
  <c r="A17" i="1"/>
  <c r="H16" i="1"/>
  <c r="D16" i="1"/>
  <c r="B16" i="1"/>
  <c r="A16" i="1"/>
  <c r="D15" i="1"/>
  <c r="B15" i="1"/>
  <c r="A15" i="1"/>
  <c r="B14" i="1"/>
  <c r="A14" i="1"/>
  <c r="A13" i="1"/>
  <c r="B13" i="1"/>
  <c r="AA62" i="8"/>
  <c r="L62" i="1" s="1"/>
  <c r="M62" i="1" s="1"/>
  <c r="N62" i="1" s="1"/>
  <c r="V62" i="8"/>
  <c r="H62" i="1" s="1"/>
  <c r="I62" i="1" s="1"/>
  <c r="J62" i="1" s="1"/>
  <c r="O62" i="8"/>
  <c r="D62" i="1" s="1"/>
  <c r="AA61" i="8"/>
  <c r="V61" i="8"/>
  <c r="O61" i="8"/>
  <c r="D61" i="1" s="1"/>
  <c r="AA60" i="8"/>
  <c r="L60" i="1" s="1"/>
  <c r="V60" i="8"/>
  <c r="H60" i="1" s="1"/>
  <c r="O60" i="8"/>
  <c r="D60" i="1" s="1"/>
  <c r="AA59" i="8"/>
  <c r="L59" i="1" s="1"/>
  <c r="M59" i="1" s="1"/>
  <c r="N59" i="1" s="1"/>
  <c r="V59" i="8"/>
  <c r="H59" i="1" s="1"/>
  <c r="O59" i="8"/>
  <c r="AA58" i="8"/>
  <c r="V58" i="8"/>
  <c r="H58" i="1" s="1"/>
  <c r="I58" i="1" s="1"/>
  <c r="J58" i="1" s="1"/>
  <c r="O58" i="8"/>
  <c r="D58" i="1" s="1"/>
  <c r="AA57" i="8"/>
  <c r="V57" i="8"/>
  <c r="H57" i="1" s="1"/>
  <c r="O57" i="8"/>
  <c r="D57" i="1" s="1"/>
  <c r="AA56" i="8"/>
  <c r="L56" i="1" s="1"/>
  <c r="M56" i="1" s="1"/>
  <c r="N56" i="1" s="1"/>
  <c r="V56" i="8"/>
  <c r="O56" i="8"/>
  <c r="AA55" i="8"/>
  <c r="L55" i="1" s="1"/>
  <c r="M55" i="1" s="1"/>
  <c r="N55" i="1" s="1"/>
  <c r="V55" i="8"/>
  <c r="H55" i="1" s="1"/>
  <c r="O55" i="8"/>
  <c r="AA54" i="8"/>
  <c r="L54" i="1" s="1"/>
  <c r="M54" i="1" s="1"/>
  <c r="N54" i="1" s="1"/>
  <c r="V54" i="8"/>
  <c r="H54" i="1" s="1"/>
  <c r="I54" i="1" s="1"/>
  <c r="J54" i="1" s="1"/>
  <c r="O54" i="8"/>
  <c r="D54" i="1" s="1"/>
  <c r="AA53" i="8"/>
  <c r="V53" i="8"/>
  <c r="O53" i="8"/>
  <c r="D53" i="1" s="1"/>
  <c r="AA52" i="8"/>
  <c r="L52" i="1" s="1"/>
  <c r="V52" i="8"/>
  <c r="O52" i="8"/>
  <c r="D52" i="1" s="1"/>
  <c r="AA51" i="8"/>
  <c r="L51" i="1" s="1"/>
  <c r="M51" i="1" s="1"/>
  <c r="N51" i="1" s="1"/>
  <c r="V51" i="8"/>
  <c r="H51" i="1" s="1"/>
  <c r="O51" i="8"/>
  <c r="AA50" i="8"/>
  <c r="L50" i="1" s="1"/>
  <c r="M50" i="1" s="1"/>
  <c r="N50" i="1" s="1"/>
  <c r="V50" i="8"/>
  <c r="H50" i="1" s="1"/>
  <c r="I50" i="1" s="1"/>
  <c r="J50" i="1" s="1"/>
  <c r="O50" i="8"/>
  <c r="D50" i="1" s="1"/>
  <c r="AA49" i="8"/>
  <c r="V49" i="8"/>
  <c r="H49" i="1" s="1"/>
  <c r="O49" i="8"/>
  <c r="D49" i="1" s="1"/>
  <c r="AA48" i="8"/>
  <c r="V48" i="8"/>
  <c r="O48" i="8"/>
  <c r="D48" i="1" s="1"/>
  <c r="AA47" i="8"/>
  <c r="L47" i="1" s="1"/>
  <c r="M47" i="1" s="1"/>
  <c r="N47" i="1" s="1"/>
  <c r="V47" i="8"/>
  <c r="O47" i="8"/>
  <c r="AA46" i="8"/>
  <c r="L46" i="1" s="1"/>
  <c r="M46" i="1" s="1"/>
  <c r="N46" i="1" s="1"/>
  <c r="V46" i="8"/>
  <c r="H46" i="1" s="1"/>
  <c r="I46" i="1" s="1"/>
  <c r="J46" i="1" s="1"/>
  <c r="O46" i="8"/>
  <c r="AA45" i="8"/>
  <c r="V45" i="8"/>
  <c r="O45" i="8"/>
  <c r="D45" i="1" s="1"/>
  <c r="AA44" i="8"/>
  <c r="L44" i="1" s="1"/>
  <c r="V44" i="8"/>
  <c r="H44" i="1" s="1"/>
  <c r="O44" i="8"/>
  <c r="D44" i="1" s="1"/>
  <c r="AA43" i="8"/>
  <c r="L43" i="1" s="1"/>
  <c r="M43" i="1" s="1"/>
  <c r="N43" i="1" s="1"/>
  <c r="V43" i="8"/>
  <c r="H43" i="1" s="1"/>
  <c r="O43" i="8"/>
  <c r="D43" i="1" s="1"/>
  <c r="AA42" i="8"/>
  <c r="V42" i="8"/>
  <c r="O42" i="8"/>
  <c r="D42" i="1" s="1"/>
  <c r="AA41" i="8"/>
  <c r="V41" i="8"/>
  <c r="H41" i="1" s="1"/>
  <c r="O41" i="8"/>
  <c r="AA40" i="8"/>
  <c r="L40" i="1" s="1"/>
  <c r="M40" i="1" s="1"/>
  <c r="N40" i="1" s="1"/>
  <c r="V40" i="8"/>
  <c r="O40" i="8"/>
  <c r="AA39" i="8"/>
  <c r="L39" i="1" s="1"/>
  <c r="M39" i="1" s="1"/>
  <c r="N39" i="1" s="1"/>
  <c r="V39" i="8"/>
  <c r="H39" i="1" s="1"/>
  <c r="O39" i="8"/>
  <c r="D39" i="1" s="1"/>
  <c r="AA38" i="8"/>
  <c r="L38" i="1" s="1"/>
  <c r="M38" i="1" s="1"/>
  <c r="N38" i="1" s="1"/>
  <c r="V38" i="8"/>
  <c r="H38" i="1" s="1"/>
  <c r="I38" i="1" s="1"/>
  <c r="J38" i="1" s="1"/>
  <c r="O38" i="8"/>
  <c r="D38" i="1" s="1"/>
  <c r="AA37" i="8"/>
  <c r="V37" i="8"/>
  <c r="O37" i="8"/>
  <c r="AA36" i="8"/>
  <c r="L36" i="1" s="1"/>
  <c r="V36" i="8"/>
  <c r="O36" i="8"/>
  <c r="D36" i="1" s="1"/>
  <c r="AA35" i="8"/>
  <c r="L35" i="1" s="1"/>
  <c r="M35" i="1" s="1"/>
  <c r="N35" i="1" s="1"/>
  <c r="V35" i="8"/>
  <c r="H35" i="1" s="1"/>
  <c r="O35" i="8"/>
  <c r="AA34" i="8"/>
  <c r="V34" i="8"/>
  <c r="O34" i="8"/>
  <c r="D34" i="1" s="1"/>
  <c r="AA33" i="8"/>
  <c r="V33" i="8"/>
  <c r="H33" i="1" s="1"/>
  <c r="O33" i="8"/>
  <c r="AA32" i="8"/>
  <c r="L32" i="1" s="1"/>
  <c r="M32" i="1" s="1"/>
  <c r="N32" i="1" s="1"/>
  <c r="V32" i="8"/>
  <c r="O32" i="8"/>
  <c r="AA31" i="8"/>
  <c r="L31" i="1" s="1"/>
  <c r="M31" i="1" s="1"/>
  <c r="N31" i="1" s="1"/>
  <c r="V31" i="8"/>
  <c r="H31" i="1" s="1"/>
  <c r="O31" i="8"/>
  <c r="AA30" i="8"/>
  <c r="L30" i="1" s="1"/>
  <c r="M30" i="1" s="1"/>
  <c r="N30" i="1" s="1"/>
  <c r="V30" i="8"/>
  <c r="H30" i="1" s="1"/>
  <c r="I30" i="1" s="1"/>
  <c r="J30" i="1" s="1"/>
  <c r="O30" i="8"/>
  <c r="D30" i="1" s="1"/>
  <c r="AA29" i="8"/>
  <c r="V29" i="8"/>
  <c r="O29" i="8"/>
  <c r="D29" i="1" s="1"/>
  <c r="AA28" i="8"/>
  <c r="L28" i="1" s="1"/>
  <c r="V28" i="8"/>
  <c r="O28" i="8"/>
  <c r="D28" i="1" s="1"/>
  <c r="AA27" i="8"/>
  <c r="L27" i="1" s="1"/>
  <c r="M27" i="1" s="1"/>
  <c r="N27" i="1" s="1"/>
  <c r="V27" i="8"/>
  <c r="H27" i="1" s="1"/>
  <c r="O27" i="8"/>
  <c r="AA26" i="8"/>
  <c r="L26" i="1" s="1"/>
  <c r="M26" i="1" s="1"/>
  <c r="N26" i="1" s="1"/>
  <c r="V26" i="8"/>
  <c r="H26" i="1" s="1"/>
  <c r="I26" i="1" s="1"/>
  <c r="J26" i="1" s="1"/>
  <c r="O26" i="8"/>
  <c r="D26" i="1" s="1"/>
  <c r="AA25" i="8"/>
  <c r="V25" i="8"/>
  <c r="H25" i="1" s="1"/>
  <c r="O25" i="8"/>
  <c r="D25" i="1" s="1"/>
  <c r="AA24" i="8"/>
  <c r="L24" i="1" s="1"/>
  <c r="M24" i="1" s="1"/>
  <c r="N24" i="1" s="1"/>
  <c r="V24" i="8"/>
  <c r="O24" i="8"/>
  <c r="AA23" i="8"/>
  <c r="L23" i="1" s="1"/>
  <c r="M23" i="1" s="1"/>
  <c r="N23" i="1" s="1"/>
  <c r="V23" i="8"/>
  <c r="H23" i="1" s="1"/>
  <c r="O23" i="8"/>
  <c r="AA22" i="8"/>
  <c r="L22" i="1" s="1"/>
  <c r="M22" i="1" s="1"/>
  <c r="N22" i="1" s="1"/>
  <c r="V22" i="8"/>
  <c r="H22" i="1" s="1"/>
  <c r="I22" i="1" s="1"/>
  <c r="J22" i="1" s="1"/>
  <c r="O22" i="8"/>
  <c r="D22" i="1" s="1"/>
  <c r="AA21" i="8"/>
  <c r="V21" i="8"/>
  <c r="H21" i="1" s="1"/>
  <c r="O21" i="8"/>
  <c r="D21" i="1" s="1"/>
  <c r="AA20" i="8"/>
  <c r="L20" i="1" s="1"/>
  <c r="V20" i="8"/>
  <c r="O20" i="8"/>
  <c r="D20" i="1" s="1"/>
  <c r="AA19" i="8"/>
  <c r="L19" i="1" s="1"/>
  <c r="M19" i="1" s="1"/>
  <c r="N19" i="1" s="1"/>
  <c r="V19" i="8"/>
  <c r="H19" i="1" s="1"/>
  <c r="O19" i="8"/>
  <c r="AA18" i="8"/>
  <c r="L18" i="1" s="1"/>
  <c r="M18" i="1" s="1"/>
  <c r="N18" i="1" s="1"/>
  <c r="V18" i="8"/>
  <c r="H18" i="1" s="1"/>
  <c r="I18" i="1" s="1"/>
  <c r="J18" i="1" s="1"/>
  <c r="O18" i="8"/>
  <c r="D18" i="1" s="1"/>
  <c r="AA17" i="8"/>
  <c r="V17" i="8"/>
  <c r="H17" i="1" s="1"/>
  <c r="O17" i="8"/>
  <c r="D17" i="1" s="1"/>
  <c r="AA16" i="8"/>
  <c r="L16" i="1" s="1"/>
  <c r="M16" i="1" s="1"/>
  <c r="N16" i="1" s="1"/>
  <c r="V16" i="8"/>
  <c r="O16" i="8"/>
  <c r="AA15" i="8"/>
  <c r="L15" i="1" s="1"/>
  <c r="M15" i="1" s="1"/>
  <c r="N15" i="1" s="1"/>
  <c r="V15" i="8"/>
  <c r="H15" i="1" s="1"/>
  <c r="O15" i="8"/>
  <c r="AA14" i="8"/>
  <c r="L14" i="1" s="1"/>
  <c r="M14" i="1" s="1"/>
  <c r="N14" i="1" s="1"/>
  <c r="V14" i="8"/>
  <c r="H14" i="1" s="1"/>
  <c r="I14" i="1" s="1"/>
  <c r="J14" i="1" s="1"/>
  <c r="O14" i="8"/>
  <c r="D14" i="1" s="1"/>
  <c r="AA13" i="8"/>
  <c r="L13" i="1" s="1"/>
  <c r="V13" i="8"/>
  <c r="H13" i="1" s="1"/>
  <c r="I13" i="1" s="1"/>
  <c r="O13" i="8"/>
  <c r="D13" i="1" s="1"/>
  <c r="AA11" i="8"/>
  <c r="L11" i="1" s="1"/>
  <c r="V11" i="8"/>
  <c r="H11" i="1" s="1"/>
  <c r="O11" i="8"/>
  <c r="D11" i="1" s="1"/>
  <c r="I59" i="1" l="1"/>
  <c r="J59" i="1" s="1"/>
  <c r="M45" i="1"/>
  <c r="N45" i="1" s="1"/>
  <c r="I51" i="1"/>
  <c r="J51" i="1" s="1"/>
  <c r="J49" i="1"/>
  <c r="I49" i="1"/>
  <c r="J57" i="1"/>
  <c r="I57" i="1"/>
  <c r="J43" i="1"/>
  <c r="I43" i="1"/>
  <c r="I17" i="1"/>
  <c r="J17" i="1" s="1"/>
  <c r="I60" i="1"/>
  <c r="J60" i="1" s="1"/>
  <c r="I19" i="1"/>
  <c r="J19" i="1" s="1"/>
  <c r="I27" i="1"/>
  <c r="J27" i="1" s="1"/>
  <c r="I25" i="1"/>
  <c r="J25" i="1" s="1"/>
  <c r="I33" i="1"/>
  <c r="J33" i="1" s="1"/>
  <c r="I41" i="1"/>
  <c r="J41" i="1" s="1"/>
  <c r="I44" i="1"/>
  <c r="J44" i="1" s="1"/>
  <c r="M49" i="1"/>
  <c r="N49" i="1" s="1"/>
  <c r="M25" i="1"/>
  <c r="N25" i="1" s="1"/>
  <c r="M21" i="1"/>
  <c r="N21" i="1" s="1"/>
  <c r="M17" i="1"/>
  <c r="N17" i="1" s="1"/>
  <c r="M41" i="1"/>
  <c r="N41" i="1" s="1"/>
  <c r="M37" i="1"/>
  <c r="N37" i="1" s="1"/>
  <c r="M33" i="1"/>
  <c r="N33" i="1" s="1"/>
  <c r="I15" i="1"/>
  <c r="J15" i="1" s="1"/>
  <c r="M20" i="1"/>
  <c r="N20" i="1" s="1"/>
  <c r="I23" i="1"/>
  <c r="J23" i="1" s="1"/>
  <c r="M28" i="1"/>
  <c r="N28" i="1" s="1"/>
  <c r="I31" i="1"/>
  <c r="J31" i="1" s="1"/>
  <c r="M36" i="1"/>
  <c r="N36" i="1" s="1"/>
  <c r="J39" i="1"/>
  <c r="I39" i="1"/>
  <c r="M44" i="1"/>
  <c r="N44" i="1" s="1"/>
  <c r="M52" i="1"/>
  <c r="N52" i="1" s="1"/>
  <c r="J55" i="1"/>
  <c r="I55" i="1"/>
  <c r="M60" i="1"/>
  <c r="N60" i="1" s="1"/>
  <c r="I35" i="1"/>
  <c r="J35" i="1" s="1"/>
  <c r="I21" i="1"/>
  <c r="J21" i="1" s="1"/>
  <c r="I47" i="1"/>
  <c r="J47" i="1" s="1"/>
  <c r="M34" i="1"/>
  <c r="N34" i="1" s="1"/>
  <c r="J37" i="1"/>
  <c r="I37" i="1"/>
  <c r="M42" i="1"/>
  <c r="N42" i="1" s="1"/>
  <c r="I56" i="1"/>
  <c r="J56" i="1" s="1"/>
  <c r="I20" i="10"/>
  <c r="I28" i="10"/>
  <c r="I36" i="10"/>
  <c r="I44" i="10"/>
  <c r="I52" i="10"/>
  <c r="J52" i="10" s="1"/>
  <c r="I60" i="10"/>
  <c r="I18" i="12"/>
  <c r="I26" i="12"/>
  <c r="I34" i="12"/>
  <c r="I42" i="12"/>
  <c r="I50" i="12"/>
  <c r="I58" i="12"/>
  <c r="B15" i="14"/>
  <c r="B19" i="14"/>
  <c r="B13" i="16"/>
  <c r="B29" i="16"/>
  <c r="B37" i="16"/>
  <c r="B45" i="16"/>
  <c r="B53" i="16"/>
  <c r="B61" i="16"/>
  <c r="P26" i="24"/>
  <c r="Q26" i="24" s="1"/>
  <c r="G26" i="25" s="1"/>
  <c r="Z26" i="45" s="1"/>
  <c r="P41" i="24"/>
  <c r="Q41" i="24" s="1"/>
  <c r="G41" i="25" s="1"/>
  <c r="Z41" i="45" s="1"/>
  <c r="P50" i="43"/>
  <c r="Q50" i="43" s="1"/>
  <c r="G50" i="44" s="1"/>
  <c r="AB50" i="45" s="1"/>
  <c r="P26" i="43"/>
  <c r="Q26" i="43" s="1"/>
  <c r="G26" i="44" s="1"/>
  <c r="AB26" i="45" s="1"/>
  <c r="I32" i="1"/>
  <c r="J32" i="1" s="1"/>
  <c r="I15" i="10"/>
  <c r="J15" i="10" s="1"/>
  <c r="I13" i="12"/>
  <c r="I21" i="12"/>
  <c r="I29" i="12"/>
  <c r="I37" i="12"/>
  <c r="I45" i="12"/>
  <c r="I53" i="12"/>
  <c r="I61" i="12"/>
  <c r="P40" i="24"/>
  <c r="Q40" i="24" s="1"/>
  <c r="G40" i="25" s="1"/>
  <c r="Z40" i="45" s="1"/>
  <c r="P39" i="24"/>
  <c r="Q39" i="24" s="1"/>
  <c r="G39" i="25" s="1"/>
  <c r="Z39" i="45" s="1"/>
  <c r="P49" i="18"/>
  <c r="Q49" i="18" s="1"/>
  <c r="D49" i="25" s="1"/>
  <c r="E49" i="45" s="1"/>
  <c r="P17" i="18"/>
  <c r="Q17" i="18" s="1"/>
  <c r="D17" i="25" s="1"/>
  <c r="E17" i="45" s="1"/>
  <c r="P24" i="32"/>
  <c r="Q24" i="32" s="1"/>
  <c r="F24" i="35" s="1"/>
  <c r="T24" i="45" s="1"/>
  <c r="P26" i="28"/>
  <c r="Q26" i="28" s="1"/>
  <c r="D26" i="35" s="1"/>
  <c r="I40" i="1"/>
  <c r="J40" i="1" s="1"/>
  <c r="J45" i="1"/>
  <c r="I45" i="1"/>
  <c r="P49" i="20"/>
  <c r="Q49" i="20" s="1"/>
  <c r="E49" i="25" s="1"/>
  <c r="L49" i="45" s="1"/>
  <c r="P16" i="22"/>
  <c r="Q16" i="22" s="1"/>
  <c r="F16" i="25" s="1"/>
  <c r="S16" i="45" s="1"/>
  <c r="I48" i="12"/>
  <c r="I56" i="12"/>
  <c r="I13" i="10"/>
  <c r="J13" i="10" s="1"/>
  <c r="I21" i="10"/>
  <c r="I29" i="10"/>
  <c r="I37" i="10"/>
  <c r="I45" i="10"/>
  <c r="I53" i="10"/>
  <c r="I61" i="10"/>
  <c r="I19" i="12"/>
  <c r="I27" i="12"/>
  <c r="J27" i="12" s="1"/>
  <c r="I35" i="12"/>
  <c r="I43" i="12"/>
  <c r="I51" i="12"/>
  <c r="I59" i="12"/>
  <c r="I20" i="14"/>
  <c r="I28" i="14"/>
  <c r="I36" i="14"/>
  <c r="I44" i="14"/>
  <c r="J44" i="14" s="1"/>
  <c r="I52" i="14"/>
  <c r="I60" i="14"/>
  <c r="A25" i="14"/>
  <c r="A33" i="14"/>
  <c r="A41" i="14"/>
  <c r="A49" i="14"/>
  <c r="A57" i="14"/>
  <c r="P50" i="24"/>
  <c r="Q50" i="24" s="1"/>
  <c r="G50" i="25" s="1"/>
  <c r="Z50" i="45" s="1"/>
  <c r="M48" i="1"/>
  <c r="N48" i="1" s="1"/>
  <c r="I36" i="1"/>
  <c r="J36" i="1" s="1"/>
  <c r="I16" i="10"/>
  <c r="I24" i="10"/>
  <c r="I32" i="10"/>
  <c r="I40" i="10"/>
  <c r="I48" i="10"/>
  <c r="I56" i="10"/>
  <c r="J56" i="10" s="1"/>
  <c r="I14" i="12"/>
  <c r="I22" i="12"/>
  <c r="I30" i="12"/>
  <c r="I38" i="12"/>
  <c r="I46" i="12"/>
  <c r="I54" i="12"/>
  <c r="I62" i="12"/>
  <c r="I15" i="14"/>
  <c r="J15" i="14" s="1"/>
  <c r="I23" i="14"/>
  <c r="I31" i="14"/>
  <c r="I39" i="14"/>
  <c r="I47" i="14"/>
  <c r="I55" i="14"/>
  <c r="B25" i="14"/>
  <c r="B33" i="14"/>
  <c r="B41" i="14"/>
  <c r="B49" i="14"/>
  <c r="B57" i="14"/>
  <c r="I28" i="1"/>
  <c r="J28" i="1" s="1"/>
  <c r="I48" i="1"/>
  <c r="J48" i="1" s="1"/>
  <c r="I17" i="12"/>
  <c r="I25" i="12"/>
  <c r="I33" i="12"/>
  <c r="I41" i="12"/>
  <c r="J41" i="12" s="1"/>
  <c r="I49" i="12"/>
  <c r="I57" i="12"/>
  <c r="P47" i="20"/>
  <c r="Q47" i="20" s="1"/>
  <c r="E47" i="25" s="1"/>
  <c r="L47" i="45" s="1"/>
  <c r="I52" i="1"/>
  <c r="J52" i="1" s="1"/>
  <c r="I16" i="1"/>
  <c r="J16" i="1" s="1"/>
  <c r="I20" i="1"/>
  <c r="J20" i="1" s="1"/>
  <c r="I24" i="1"/>
  <c r="J24" i="1" s="1"/>
  <c r="J29" i="1"/>
  <c r="I29" i="1"/>
  <c r="I34" i="1"/>
  <c r="J34" i="1" s="1"/>
  <c r="I42" i="1"/>
  <c r="J42" i="1" s="1"/>
  <c r="I53" i="1"/>
  <c r="J53" i="1" s="1"/>
  <c r="M58" i="1"/>
  <c r="N58" i="1" s="1"/>
  <c r="I61" i="1"/>
  <c r="J61" i="1" s="1"/>
  <c r="I20" i="12"/>
  <c r="I28" i="12"/>
  <c r="I36" i="12"/>
  <c r="I44" i="12"/>
  <c r="I52" i="12"/>
  <c r="I60" i="12"/>
  <c r="I13" i="14"/>
  <c r="J13" i="14" s="1"/>
  <c r="P48" i="30"/>
  <c r="Q48" i="30" s="1"/>
  <c r="E48" i="35" s="1"/>
  <c r="M48" i="45" s="1"/>
  <c r="P32" i="30"/>
  <c r="Q32" i="30" s="1"/>
  <c r="E32" i="35" s="1"/>
  <c r="M32" i="45" s="1"/>
  <c r="P47" i="24"/>
  <c r="Q47" i="24" s="1"/>
  <c r="G47" i="25" s="1"/>
  <c r="Z47" i="45" s="1"/>
  <c r="P54" i="24"/>
  <c r="Q54" i="24" s="1"/>
  <c r="G54" i="25" s="1"/>
  <c r="Z54" i="45" s="1"/>
  <c r="P25" i="24"/>
  <c r="Q25" i="24" s="1"/>
  <c r="G25" i="25" s="1"/>
  <c r="Z25" i="45" s="1"/>
  <c r="P17" i="24"/>
  <c r="Q17" i="24" s="1"/>
  <c r="G17" i="25" s="1"/>
  <c r="Z17" i="45" s="1"/>
  <c r="P23" i="22"/>
  <c r="Q23" i="22" s="1"/>
  <c r="F23" i="25" s="1"/>
  <c r="S23" i="45" s="1"/>
  <c r="P34" i="22"/>
  <c r="Q34" i="22" s="1"/>
  <c r="F34" i="25" s="1"/>
  <c r="S34" i="45" s="1"/>
  <c r="P21" i="22"/>
  <c r="Q21" i="22" s="1"/>
  <c r="F21" i="25" s="1"/>
  <c r="S21" i="45" s="1"/>
  <c r="P34" i="18"/>
  <c r="Q34" i="18" s="1"/>
  <c r="D34" i="25" s="1"/>
  <c r="E34" i="45" s="1"/>
  <c r="P18" i="18"/>
  <c r="Q18" i="18" s="1"/>
  <c r="D18" i="25" s="1"/>
  <c r="E18" i="45" s="1"/>
  <c r="P36" i="20"/>
  <c r="Q36" i="20" s="1"/>
  <c r="E36" i="25" s="1"/>
  <c r="L36" i="45" s="1"/>
  <c r="P13" i="43"/>
  <c r="Q13" i="43" s="1"/>
  <c r="G13" i="44" s="1"/>
  <c r="AB13" i="45" s="1"/>
  <c r="P14" i="43"/>
  <c r="Q14" i="43" s="1"/>
  <c r="G14" i="44" s="1"/>
  <c r="AB14" i="45" s="1"/>
  <c r="P40" i="37"/>
  <c r="Q40" i="37" s="1"/>
  <c r="D40" i="44" s="1"/>
  <c r="G40" i="45" s="1"/>
  <c r="P57" i="37"/>
  <c r="Q57" i="37" s="1"/>
  <c r="D57" i="44" s="1"/>
  <c r="P41" i="37"/>
  <c r="Q41" i="37" s="1"/>
  <c r="D41" i="44" s="1"/>
  <c r="P25" i="37"/>
  <c r="Q25" i="37" s="1"/>
  <c r="D25" i="44" s="1"/>
  <c r="P33" i="34"/>
  <c r="Q33" i="34" s="1"/>
  <c r="G33" i="35" s="1"/>
  <c r="AA33" i="45" s="1"/>
  <c r="P47" i="32"/>
  <c r="Q47" i="32" s="1"/>
  <c r="F47" i="35" s="1"/>
  <c r="T47" i="45" s="1"/>
  <c r="P26" i="32"/>
  <c r="Q26" i="32" s="1"/>
  <c r="F26" i="35" s="1"/>
  <c r="T26" i="45" s="1"/>
  <c r="P61" i="30"/>
  <c r="Q61" i="30" s="1"/>
  <c r="E61" i="35" s="1"/>
  <c r="M61" i="45" s="1"/>
  <c r="P28" i="30"/>
  <c r="Q28" i="30" s="1"/>
  <c r="E28" i="35" s="1"/>
  <c r="M28" i="45" s="1"/>
  <c r="P28" i="32"/>
  <c r="Q28" i="32" s="1"/>
  <c r="F28" i="35" s="1"/>
  <c r="T28" i="45" s="1"/>
  <c r="P34" i="30"/>
  <c r="Q34" i="30" s="1"/>
  <c r="E34" i="35" s="1"/>
  <c r="M34" i="45" s="1"/>
  <c r="P15" i="30"/>
  <c r="Q15" i="30" s="1"/>
  <c r="E15" i="35" s="1"/>
  <c r="M15" i="45" s="1"/>
  <c r="P44" i="28"/>
  <c r="Q44" i="28" s="1"/>
  <c r="D44" i="35" s="1"/>
  <c r="P19" i="28"/>
  <c r="Q19" i="28" s="1"/>
  <c r="D19" i="35" s="1"/>
  <c r="P34" i="24"/>
  <c r="Q34" i="24" s="1"/>
  <c r="G34" i="25" s="1"/>
  <c r="Z34" i="45" s="1"/>
  <c r="P18" i="24"/>
  <c r="Q18" i="24" s="1"/>
  <c r="G18" i="25" s="1"/>
  <c r="Z18" i="45" s="1"/>
  <c r="P48" i="24"/>
  <c r="Q48" i="24" s="1"/>
  <c r="G48" i="25" s="1"/>
  <c r="Z48" i="45" s="1"/>
  <c r="P14" i="24"/>
  <c r="Q14" i="24" s="1"/>
  <c r="G14" i="25" s="1"/>
  <c r="Z14" i="45" s="1"/>
  <c r="P59" i="20"/>
  <c r="Q59" i="20" s="1"/>
  <c r="E59" i="25" s="1"/>
  <c r="L59" i="45" s="1"/>
  <c r="P48" i="22"/>
  <c r="Q48" i="22" s="1"/>
  <c r="F48" i="25" s="1"/>
  <c r="S48" i="45" s="1"/>
  <c r="P46" i="18"/>
  <c r="Q46" i="18" s="1"/>
  <c r="D46" i="25" s="1"/>
  <c r="E46" i="45" s="1"/>
  <c r="P30" i="18"/>
  <c r="Q30" i="18" s="1"/>
  <c r="D30" i="25" s="1"/>
  <c r="E30" i="45" s="1"/>
  <c r="P28" i="20"/>
  <c r="Q28" i="20" s="1"/>
  <c r="E28" i="25" s="1"/>
  <c r="L28" i="45" s="1"/>
  <c r="P33" i="39"/>
  <c r="Q33" i="39" s="1"/>
  <c r="E33" i="44" s="1"/>
  <c r="N33" i="45" s="1"/>
  <c r="P13" i="41"/>
  <c r="Q13" i="41" s="1"/>
  <c r="F13" i="44" s="1"/>
  <c r="U13" i="45" s="1"/>
  <c r="P21" i="37"/>
  <c r="Q21" i="37" s="1"/>
  <c r="D21" i="44" s="1"/>
  <c r="P57" i="34"/>
  <c r="Q57" i="34" s="1"/>
  <c r="G57" i="35" s="1"/>
  <c r="AA57" i="45" s="1"/>
  <c r="P41" i="34"/>
  <c r="Q41" i="34" s="1"/>
  <c r="G41" i="35" s="1"/>
  <c r="AA41" i="45" s="1"/>
  <c r="P37" i="32"/>
  <c r="Q37" i="32" s="1"/>
  <c r="F37" i="35" s="1"/>
  <c r="T37" i="45" s="1"/>
  <c r="P39" i="30"/>
  <c r="Q39" i="30" s="1"/>
  <c r="E39" i="35" s="1"/>
  <c r="M39" i="45" s="1"/>
  <c r="P31" i="30"/>
  <c r="Q31" i="30" s="1"/>
  <c r="E31" i="35" s="1"/>
  <c r="M31" i="45" s="1"/>
  <c r="P36" i="28"/>
  <c r="Q36" i="28" s="1"/>
  <c r="D36" i="35" s="1"/>
  <c r="P47" i="28"/>
  <c r="Q47" i="28" s="1"/>
  <c r="D47" i="35" s="1"/>
  <c r="P17" i="28"/>
  <c r="Q17" i="28" s="1"/>
  <c r="D17" i="35" s="1"/>
  <c r="P19" i="22"/>
  <c r="Q19" i="22" s="1"/>
  <c r="F19" i="25" s="1"/>
  <c r="S19" i="45" s="1"/>
  <c r="P22" i="24"/>
  <c r="Q22" i="24" s="1"/>
  <c r="G22" i="25" s="1"/>
  <c r="Z22" i="45" s="1"/>
  <c r="P29" i="24"/>
  <c r="Q29" i="24" s="1"/>
  <c r="G29" i="25" s="1"/>
  <c r="Z29" i="45" s="1"/>
  <c r="P27" i="24"/>
  <c r="Q27" i="24" s="1"/>
  <c r="G27" i="25" s="1"/>
  <c r="Z27" i="45" s="1"/>
  <c r="P56" i="24"/>
  <c r="Q56" i="24" s="1"/>
  <c r="G56" i="25" s="1"/>
  <c r="Z56" i="45" s="1"/>
  <c r="P58" i="20"/>
  <c r="Q58" i="20" s="1"/>
  <c r="E58" i="25" s="1"/>
  <c r="L58" i="45" s="1"/>
  <c r="P41" i="20"/>
  <c r="Q41" i="20" s="1"/>
  <c r="E41" i="25" s="1"/>
  <c r="L41" i="45" s="1"/>
  <c r="P25" i="20"/>
  <c r="Q25" i="20" s="1"/>
  <c r="E25" i="25" s="1"/>
  <c r="L25" i="45" s="1"/>
  <c r="P54" i="20"/>
  <c r="Q54" i="20" s="1"/>
  <c r="E54" i="25" s="1"/>
  <c r="L54" i="45" s="1"/>
  <c r="P34" i="20"/>
  <c r="Q34" i="20" s="1"/>
  <c r="E34" i="25" s="1"/>
  <c r="L34" i="45" s="1"/>
  <c r="P41" i="18"/>
  <c r="Q41" i="18" s="1"/>
  <c r="D41" i="25" s="1"/>
  <c r="E41" i="45" s="1"/>
  <c r="P24" i="20"/>
  <c r="Q24" i="20" s="1"/>
  <c r="E24" i="25" s="1"/>
  <c r="L24" i="45" s="1"/>
  <c r="P33" i="43"/>
  <c r="Q33" i="43" s="1"/>
  <c r="G33" i="44" s="1"/>
  <c r="AB33" i="45" s="1"/>
  <c r="P29" i="39"/>
  <c r="Q29" i="39" s="1"/>
  <c r="E29" i="44" s="1"/>
  <c r="N29" i="45" s="1"/>
  <c r="P26" i="37"/>
  <c r="Q26" i="37" s="1"/>
  <c r="D26" i="44" s="1"/>
  <c r="P14" i="39"/>
  <c r="Q14" i="39" s="1"/>
  <c r="E14" i="44" s="1"/>
  <c r="N14" i="45" s="1"/>
  <c r="P19" i="37"/>
  <c r="Q19" i="37" s="1"/>
  <c r="D19" i="44" s="1"/>
  <c r="P60" i="34"/>
  <c r="Q60" i="34" s="1"/>
  <c r="G60" i="35" s="1"/>
  <c r="AA60" i="45" s="1"/>
  <c r="P47" i="34"/>
  <c r="Q47" i="34" s="1"/>
  <c r="G47" i="35" s="1"/>
  <c r="AA47" i="45" s="1"/>
  <c r="P53" i="34"/>
  <c r="Q53" i="34" s="1"/>
  <c r="G53" i="35" s="1"/>
  <c r="AA53" i="45" s="1"/>
  <c r="P40" i="34"/>
  <c r="Q40" i="34" s="1"/>
  <c r="G40" i="35" s="1"/>
  <c r="AA40" i="45" s="1"/>
  <c r="P18" i="34"/>
  <c r="Q18" i="34" s="1"/>
  <c r="G18" i="35" s="1"/>
  <c r="AA18" i="45" s="1"/>
  <c r="P36" i="32"/>
  <c r="Q36" i="32" s="1"/>
  <c r="F36" i="35" s="1"/>
  <c r="T36" i="45" s="1"/>
  <c r="P20" i="30"/>
  <c r="Q20" i="30" s="1"/>
  <c r="E20" i="35" s="1"/>
  <c r="M20" i="45" s="1"/>
  <c r="P16" i="32"/>
  <c r="Q16" i="32" s="1"/>
  <c r="F16" i="35" s="1"/>
  <c r="T16" i="45" s="1"/>
  <c r="P44" i="30"/>
  <c r="Q44" i="30" s="1"/>
  <c r="E44" i="35" s="1"/>
  <c r="M44" i="45" s="1"/>
  <c r="P26" i="30"/>
  <c r="Q26" i="30" s="1"/>
  <c r="E26" i="35" s="1"/>
  <c r="M26" i="45" s="1"/>
  <c r="P32" i="28"/>
  <c r="Q32" i="28" s="1"/>
  <c r="D32" i="35" s="1"/>
  <c r="P31" i="28"/>
  <c r="Q31" i="28" s="1"/>
  <c r="D31" i="35" s="1"/>
  <c r="P38" i="28"/>
  <c r="Q38" i="28" s="1"/>
  <c r="D38" i="35" s="1"/>
  <c r="P22" i="28"/>
  <c r="Q22" i="28" s="1"/>
  <c r="D22" i="35" s="1"/>
  <c r="P27" i="20"/>
  <c r="Q27" i="20" s="1"/>
  <c r="E27" i="25" s="1"/>
  <c r="L27" i="45" s="1"/>
  <c r="P20" i="20"/>
  <c r="Q20" i="20" s="1"/>
  <c r="E20" i="25" s="1"/>
  <c r="L20" i="45" s="1"/>
  <c r="P55" i="41"/>
  <c r="Q55" i="41" s="1"/>
  <c r="F55" i="44" s="1"/>
  <c r="U55" i="45" s="1"/>
  <c r="P29" i="43"/>
  <c r="Q29" i="43" s="1"/>
  <c r="G29" i="44" s="1"/>
  <c r="AB29" i="45" s="1"/>
  <c r="P25" i="41"/>
  <c r="Q25" i="41" s="1"/>
  <c r="F25" i="44" s="1"/>
  <c r="U25" i="45" s="1"/>
  <c r="P57" i="39"/>
  <c r="Q57" i="39" s="1"/>
  <c r="E57" i="44" s="1"/>
  <c r="N57" i="45" s="1"/>
  <c r="P25" i="39"/>
  <c r="Q25" i="39" s="1"/>
  <c r="E25" i="44" s="1"/>
  <c r="N25" i="45" s="1"/>
  <c r="P27" i="41"/>
  <c r="Q27" i="41" s="1"/>
  <c r="F27" i="44" s="1"/>
  <c r="U27" i="45" s="1"/>
  <c r="P34" i="41"/>
  <c r="Q34" i="41" s="1"/>
  <c r="F34" i="44" s="1"/>
  <c r="U34" i="45" s="1"/>
  <c r="P21" i="41"/>
  <c r="Q21" i="41" s="1"/>
  <c r="F21" i="44" s="1"/>
  <c r="U21" i="45" s="1"/>
  <c r="P30" i="39"/>
  <c r="Q30" i="39" s="1"/>
  <c r="E30" i="44" s="1"/>
  <c r="N30" i="45" s="1"/>
  <c r="P49" i="37"/>
  <c r="Q49" i="37" s="1"/>
  <c r="D49" i="44" s="1"/>
  <c r="P49" i="34"/>
  <c r="Q49" i="34" s="1"/>
  <c r="G49" i="35" s="1"/>
  <c r="AA49" i="45" s="1"/>
  <c r="P18" i="32"/>
  <c r="Q18" i="32" s="1"/>
  <c r="F18" i="35" s="1"/>
  <c r="T18" i="45" s="1"/>
  <c r="P42" i="30"/>
  <c r="Q42" i="30" s="1"/>
  <c r="E42" i="35" s="1"/>
  <c r="M42" i="45" s="1"/>
  <c r="P60" i="28"/>
  <c r="Q60" i="28" s="1"/>
  <c r="D60" i="35" s="1"/>
  <c r="P28" i="28"/>
  <c r="Q28" i="28" s="1"/>
  <c r="D28" i="35" s="1"/>
  <c r="F28" i="45" s="1"/>
  <c r="P55" i="28"/>
  <c r="Q55" i="28" s="1"/>
  <c r="D55" i="35" s="1"/>
  <c r="P21" i="20"/>
  <c r="Q21" i="20" s="1"/>
  <c r="E21" i="25" s="1"/>
  <c r="L21" i="45" s="1"/>
  <c r="P32" i="22"/>
  <c r="Q32" i="22" s="1"/>
  <c r="F32" i="25" s="1"/>
  <c r="S32" i="45" s="1"/>
  <c r="P19" i="20"/>
  <c r="Q19" i="20" s="1"/>
  <c r="E19" i="25" s="1"/>
  <c r="L19" i="45" s="1"/>
  <c r="P33" i="18"/>
  <c r="Q33" i="18" s="1"/>
  <c r="D33" i="25" s="1"/>
  <c r="E33" i="45" s="1"/>
  <c r="P16" i="20"/>
  <c r="Q16" i="20" s="1"/>
  <c r="E16" i="25" s="1"/>
  <c r="L16" i="45" s="1"/>
  <c r="P47" i="18"/>
  <c r="Q47" i="18" s="1"/>
  <c r="D47" i="25" s="1"/>
  <c r="E47" i="45" s="1"/>
  <c r="P15" i="18"/>
  <c r="Q15" i="18" s="1"/>
  <c r="D15" i="25" s="1"/>
  <c r="E15" i="45" s="1"/>
  <c r="P34" i="43"/>
  <c r="Q34" i="43" s="1"/>
  <c r="G34" i="44" s="1"/>
  <c r="AB34" i="45" s="1"/>
  <c r="P32" i="43"/>
  <c r="Q32" i="43" s="1"/>
  <c r="G32" i="44" s="1"/>
  <c r="AB32" i="45" s="1"/>
  <c r="P23" i="43"/>
  <c r="Q23" i="43" s="1"/>
  <c r="G23" i="44" s="1"/>
  <c r="AB23" i="45" s="1"/>
  <c r="P21" i="39"/>
  <c r="Q21" i="39" s="1"/>
  <c r="E21" i="44" s="1"/>
  <c r="N21" i="45" s="1"/>
  <c r="P56" i="39"/>
  <c r="Q56" i="39" s="1"/>
  <c r="E56" i="44" s="1"/>
  <c r="N56" i="45" s="1"/>
  <c r="P34" i="37"/>
  <c r="Q34" i="37" s="1"/>
  <c r="D34" i="44" s="1"/>
  <c r="I34" i="44" s="1"/>
  <c r="AI34" i="45" s="1"/>
  <c r="P56" i="34"/>
  <c r="Q56" i="34" s="1"/>
  <c r="G56" i="35" s="1"/>
  <c r="AA56" i="45" s="1"/>
  <c r="P15" i="37"/>
  <c r="Q15" i="37" s="1"/>
  <c r="D15" i="44" s="1"/>
  <c r="G15" i="45" s="1"/>
  <c r="P37" i="34"/>
  <c r="Q37" i="34" s="1"/>
  <c r="G37" i="35" s="1"/>
  <c r="AA37" i="45" s="1"/>
  <c r="P33" i="30"/>
  <c r="Q33" i="30" s="1"/>
  <c r="E33" i="35" s="1"/>
  <c r="M33" i="45" s="1"/>
  <c r="P59" i="30"/>
  <c r="Q59" i="30" s="1"/>
  <c r="E59" i="35" s="1"/>
  <c r="M59" i="45" s="1"/>
  <c r="P23" i="30"/>
  <c r="Q23" i="30" s="1"/>
  <c r="E23" i="35" s="1"/>
  <c r="M23" i="45" s="1"/>
  <c r="P43" i="28"/>
  <c r="Q43" i="28" s="1"/>
  <c r="D43" i="35" s="1"/>
  <c r="P27" i="28"/>
  <c r="Q27" i="28" s="1"/>
  <c r="D27" i="35" s="1"/>
  <c r="F27" i="45" s="1"/>
  <c r="P34" i="28"/>
  <c r="Q34" i="28" s="1"/>
  <c r="D34" i="35" s="1"/>
  <c r="P18" i="28"/>
  <c r="Q18" i="28" s="1"/>
  <c r="D18" i="35" s="1"/>
  <c r="P13" i="28"/>
  <c r="Q13" i="28" s="1"/>
  <c r="D13" i="35" s="1"/>
  <c r="P38" i="18"/>
  <c r="Q38" i="18" s="1"/>
  <c r="D38" i="25" s="1"/>
  <c r="E38" i="45" s="1"/>
  <c r="P22" i="18"/>
  <c r="Q22" i="18" s="1"/>
  <c r="D22" i="25" s="1"/>
  <c r="E22" i="45" s="1"/>
  <c r="P21" i="43"/>
  <c r="Q21" i="43" s="1"/>
  <c r="G21" i="44" s="1"/>
  <c r="AB21" i="45" s="1"/>
  <c r="P49" i="39"/>
  <c r="Q49" i="39" s="1"/>
  <c r="E49" i="44" s="1"/>
  <c r="N49" i="45" s="1"/>
  <c r="P17" i="39"/>
  <c r="Q17" i="39" s="1"/>
  <c r="E17" i="44" s="1"/>
  <c r="N17" i="45" s="1"/>
  <c r="P17" i="41"/>
  <c r="Q17" i="41" s="1"/>
  <c r="F17" i="44" s="1"/>
  <c r="U17" i="45" s="1"/>
  <c r="P48" i="37"/>
  <c r="Q48" i="37" s="1"/>
  <c r="D48" i="44" s="1"/>
  <c r="P13" i="39"/>
  <c r="Q13" i="39" s="1"/>
  <c r="E13" i="44" s="1"/>
  <c r="N13" i="45" s="1"/>
  <c r="P45" i="37"/>
  <c r="Q45" i="37" s="1"/>
  <c r="D45" i="44" s="1"/>
  <c r="P29" i="37"/>
  <c r="Q29" i="37" s="1"/>
  <c r="D29" i="44" s="1"/>
  <c r="P14" i="34"/>
  <c r="Q14" i="34" s="1"/>
  <c r="G14" i="35" s="1"/>
  <c r="AA14" i="45" s="1"/>
  <c r="P14" i="32"/>
  <c r="Q14" i="32" s="1"/>
  <c r="F14" i="35" s="1"/>
  <c r="T14" i="45" s="1"/>
  <c r="P38" i="30"/>
  <c r="Q38" i="30" s="1"/>
  <c r="E38" i="35" s="1"/>
  <c r="M38" i="45" s="1"/>
  <c r="P18" i="30"/>
  <c r="Q18" i="30" s="1"/>
  <c r="E18" i="35" s="1"/>
  <c r="M18" i="45" s="1"/>
  <c r="P20" i="28"/>
  <c r="Q20" i="28" s="1"/>
  <c r="D20" i="35" s="1"/>
  <c r="P16" i="24"/>
  <c r="Q16" i="24" s="1"/>
  <c r="G16" i="25" s="1"/>
  <c r="Z16" i="45" s="1"/>
  <c r="P36" i="22"/>
  <c r="Q36" i="22" s="1"/>
  <c r="F36" i="25" s="1"/>
  <c r="S36" i="45" s="1"/>
  <c r="P25" i="22"/>
  <c r="Q25" i="22" s="1"/>
  <c r="F25" i="25" s="1"/>
  <c r="S25" i="45" s="1"/>
  <c r="P33" i="20"/>
  <c r="Q33" i="20" s="1"/>
  <c r="E33" i="25" s="1"/>
  <c r="L33" i="45" s="1"/>
  <c r="P17" i="20"/>
  <c r="Q17" i="20" s="1"/>
  <c r="E17" i="25" s="1"/>
  <c r="L17" i="45" s="1"/>
  <c r="P57" i="18"/>
  <c r="Q57" i="18" s="1"/>
  <c r="D57" i="25" s="1"/>
  <c r="E57" i="45" s="1"/>
  <c r="P25" i="18"/>
  <c r="Q25" i="18" s="1"/>
  <c r="D25" i="25" s="1"/>
  <c r="E25" i="45" s="1"/>
  <c r="P40" i="20"/>
  <c r="Q40" i="20" s="1"/>
  <c r="E40" i="25" s="1"/>
  <c r="L40" i="45" s="1"/>
  <c r="P49" i="43"/>
  <c r="Q49" i="43" s="1"/>
  <c r="G49" i="44" s="1"/>
  <c r="AB49" i="45" s="1"/>
  <c r="P52" i="43"/>
  <c r="Q52" i="43" s="1"/>
  <c r="G52" i="44" s="1"/>
  <c r="AB52" i="45" s="1"/>
  <c r="P24" i="43"/>
  <c r="Q24" i="43" s="1"/>
  <c r="G24" i="44" s="1"/>
  <c r="AB24" i="45" s="1"/>
  <c r="P17" i="43"/>
  <c r="Q17" i="43" s="1"/>
  <c r="G17" i="44" s="1"/>
  <c r="AB17" i="45" s="1"/>
  <c r="P31" i="43"/>
  <c r="Q31" i="43" s="1"/>
  <c r="G31" i="44" s="1"/>
  <c r="AB31" i="45" s="1"/>
  <c r="P29" i="41"/>
  <c r="Q29" i="41" s="1"/>
  <c r="F29" i="44" s="1"/>
  <c r="U29" i="45" s="1"/>
  <c r="P27" i="39"/>
  <c r="Q27" i="39" s="1"/>
  <c r="E27" i="44" s="1"/>
  <c r="N27" i="45" s="1"/>
  <c r="P52" i="34"/>
  <c r="Q52" i="34" s="1"/>
  <c r="G52" i="35" s="1"/>
  <c r="AA52" i="45" s="1"/>
  <c r="P24" i="34"/>
  <c r="Q24" i="34" s="1"/>
  <c r="G24" i="35" s="1"/>
  <c r="AA24" i="45" s="1"/>
  <c r="P13" i="34"/>
  <c r="Q13" i="34" s="1"/>
  <c r="G13" i="35" s="1"/>
  <c r="AA13" i="45" s="1"/>
  <c r="P56" i="32"/>
  <c r="Q56" i="32" s="1"/>
  <c r="F56" i="35" s="1"/>
  <c r="T56" i="45" s="1"/>
  <c r="P45" i="30"/>
  <c r="Q45" i="30" s="1"/>
  <c r="E45" i="35" s="1"/>
  <c r="M45" i="45" s="1"/>
  <c r="P32" i="32"/>
  <c r="Q32" i="32" s="1"/>
  <c r="F32" i="35" s="1"/>
  <c r="T32" i="45" s="1"/>
  <c r="P36" i="30"/>
  <c r="Q36" i="30" s="1"/>
  <c r="E36" i="35" s="1"/>
  <c r="M36" i="45" s="1"/>
  <c r="P16" i="30"/>
  <c r="Q16" i="30" s="1"/>
  <c r="E16" i="35" s="1"/>
  <c r="M16" i="45" s="1"/>
  <c r="P48" i="28"/>
  <c r="Q48" i="28" s="1"/>
  <c r="D48" i="35" s="1"/>
  <c r="P51" i="28"/>
  <c r="Q51" i="28" s="1"/>
  <c r="D51" i="35" s="1"/>
  <c r="P39" i="28"/>
  <c r="Q39" i="28" s="1"/>
  <c r="D39" i="35" s="1"/>
  <c r="F39" i="45" s="1"/>
  <c r="P23" i="28"/>
  <c r="Q23" i="28" s="1"/>
  <c r="D23" i="35" s="1"/>
  <c r="P30" i="28"/>
  <c r="Q30" i="28" s="1"/>
  <c r="D30" i="35" s="1"/>
  <c r="P14" i="28"/>
  <c r="Q14" i="28" s="1"/>
  <c r="D14" i="35" s="1"/>
  <c r="P21" i="28"/>
  <c r="Q21" i="28" s="1"/>
  <c r="D21" i="35" s="1"/>
  <c r="G38" i="45"/>
  <c r="I38" i="44"/>
  <c r="AI38" i="45" s="1"/>
  <c r="G22" i="45"/>
  <c r="I22" i="44"/>
  <c r="AI22" i="45" s="1"/>
  <c r="G26" i="45"/>
  <c r="I26" i="44"/>
  <c r="AI26" i="45" s="1"/>
  <c r="G19" i="45"/>
  <c r="G30" i="45"/>
  <c r="G42" i="45"/>
  <c r="G34" i="45"/>
  <c r="G18" i="45"/>
  <c r="I18" i="44"/>
  <c r="AI18" i="45" s="1"/>
  <c r="P49" i="45"/>
  <c r="P53" i="43"/>
  <c r="Q53" i="43" s="1"/>
  <c r="G53" i="44" s="1"/>
  <c r="AB53" i="45" s="1"/>
  <c r="P56" i="43"/>
  <c r="Q56" i="43" s="1"/>
  <c r="G56" i="44" s="1"/>
  <c r="AB56" i="45" s="1"/>
  <c r="P40" i="43"/>
  <c r="Q40" i="43" s="1"/>
  <c r="G40" i="44" s="1"/>
  <c r="AB40" i="45" s="1"/>
  <c r="P51" i="43"/>
  <c r="Q51" i="43" s="1"/>
  <c r="G51" i="44" s="1"/>
  <c r="AB51" i="45" s="1"/>
  <c r="P36" i="43"/>
  <c r="Q36" i="43" s="1"/>
  <c r="G36" i="44" s="1"/>
  <c r="AB36" i="45" s="1"/>
  <c r="P20" i="43"/>
  <c r="Q20" i="43" s="1"/>
  <c r="G20" i="44" s="1"/>
  <c r="AB20" i="45" s="1"/>
  <c r="P61" i="41"/>
  <c r="Q61" i="41" s="1"/>
  <c r="F61" i="44" s="1"/>
  <c r="U61" i="45" s="1"/>
  <c r="P60" i="41"/>
  <c r="Q60" i="41" s="1"/>
  <c r="F60" i="44" s="1"/>
  <c r="U60" i="45" s="1"/>
  <c r="P35" i="43"/>
  <c r="Q35" i="43" s="1"/>
  <c r="G35" i="44" s="1"/>
  <c r="AB35" i="45" s="1"/>
  <c r="P61" i="39"/>
  <c r="Q61" i="39" s="1"/>
  <c r="E61" i="44" s="1"/>
  <c r="N61" i="45" s="1"/>
  <c r="P53" i="39"/>
  <c r="Q53" i="39" s="1"/>
  <c r="E53" i="44" s="1"/>
  <c r="N53" i="45" s="1"/>
  <c r="P37" i="39"/>
  <c r="Q37" i="39" s="1"/>
  <c r="E37" i="44" s="1"/>
  <c r="N37" i="45" s="1"/>
  <c r="P40" i="41"/>
  <c r="Q40" i="41" s="1"/>
  <c r="F40" i="44" s="1"/>
  <c r="U40" i="45" s="1"/>
  <c r="P32" i="41"/>
  <c r="Q32" i="41" s="1"/>
  <c r="F32" i="44" s="1"/>
  <c r="U32" i="45" s="1"/>
  <c r="P24" i="41"/>
  <c r="Q24" i="41" s="1"/>
  <c r="F24" i="44" s="1"/>
  <c r="U24" i="45" s="1"/>
  <c r="P16" i="41"/>
  <c r="Q16" i="41" s="1"/>
  <c r="F16" i="44" s="1"/>
  <c r="U16" i="45" s="1"/>
  <c r="P39" i="41"/>
  <c r="Q39" i="41" s="1"/>
  <c r="F39" i="44" s="1"/>
  <c r="U39" i="45" s="1"/>
  <c r="P15" i="41"/>
  <c r="Q15" i="41" s="1"/>
  <c r="F15" i="44" s="1"/>
  <c r="U15" i="45" s="1"/>
  <c r="P53" i="41"/>
  <c r="Q53" i="41" s="1"/>
  <c r="F53" i="44" s="1"/>
  <c r="U53" i="45" s="1"/>
  <c r="P41" i="41"/>
  <c r="Q41" i="41" s="1"/>
  <c r="F41" i="44" s="1"/>
  <c r="U41" i="45" s="1"/>
  <c r="P55" i="39"/>
  <c r="Q55" i="39" s="1"/>
  <c r="E55" i="44" s="1"/>
  <c r="N55" i="45" s="1"/>
  <c r="P39" i="39"/>
  <c r="Q39" i="39" s="1"/>
  <c r="E39" i="44" s="1"/>
  <c r="N39" i="45" s="1"/>
  <c r="B32" i="45"/>
  <c r="B32" i="44"/>
  <c r="B32" i="43"/>
  <c r="A29" i="44"/>
  <c r="A29" i="45"/>
  <c r="A29" i="43"/>
  <c r="B16" i="45"/>
  <c r="B16" i="44"/>
  <c r="B16" i="43"/>
  <c r="P58" i="37"/>
  <c r="Q58" i="37" s="1"/>
  <c r="D58" i="44" s="1"/>
  <c r="P50" i="37"/>
  <c r="Q50" i="37" s="1"/>
  <c r="D50" i="44" s="1"/>
  <c r="A59" i="45"/>
  <c r="A59" i="44"/>
  <c r="A59" i="43"/>
  <c r="B58" i="45"/>
  <c r="B58" i="44"/>
  <c r="B58" i="43"/>
  <c r="A51" i="45"/>
  <c r="A51" i="44"/>
  <c r="A51" i="43"/>
  <c r="B50" i="45"/>
  <c r="B50" i="44"/>
  <c r="B50" i="43"/>
  <c r="A43" i="45"/>
  <c r="A43" i="44"/>
  <c r="A43" i="43"/>
  <c r="B42" i="45"/>
  <c r="B42" i="44"/>
  <c r="B42" i="43"/>
  <c r="A35" i="45"/>
  <c r="A35" i="44"/>
  <c r="A35" i="43"/>
  <c r="B34" i="45"/>
  <c r="B34" i="44"/>
  <c r="B34" i="43"/>
  <c r="A27" i="45"/>
  <c r="A27" i="44"/>
  <c r="A27" i="43"/>
  <c r="B26" i="45"/>
  <c r="B26" i="44"/>
  <c r="B26" i="43"/>
  <c r="A19" i="45"/>
  <c r="A19" i="44"/>
  <c r="A19" i="43"/>
  <c r="B18" i="45"/>
  <c r="B18" i="44"/>
  <c r="B18" i="43"/>
  <c r="B14" i="45"/>
  <c r="B14" i="44"/>
  <c r="B14" i="43"/>
  <c r="A62" i="45"/>
  <c r="A62" i="44"/>
  <c r="A62" i="43"/>
  <c r="B49" i="44"/>
  <c r="B49" i="45"/>
  <c r="B49" i="43"/>
  <c r="A46" i="45"/>
  <c r="A46" i="44"/>
  <c r="A46" i="43"/>
  <c r="A38" i="45"/>
  <c r="A38" i="44"/>
  <c r="A38" i="43"/>
  <c r="A30" i="45"/>
  <c r="A30" i="44"/>
  <c r="A30" i="43"/>
  <c r="A22" i="45"/>
  <c r="A22" i="44"/>
  <c r="A22" i="43"/>
  <c r="A14" i="45"/>
  <c r="A14" i="44"/>
  <c r="A14" i="43"/>
  <c r="P44" i="37"/>
  <c r="Q44" i="37" s="1"/>
  <c r="D44" i="44" s="1"/>
  <c r="P39" i="37"/>
  <c r="Q39" i="37" s="1"/>
  <c r="D39" i="44" s="1"/>
  <c r="P51" i="37"/>
  <c r="Q51" i="37" s="1"/>
  <c r="D51" i="44" s="1"/>
  <c r="P23" i="37"/>
  <c r="Q23" i="37" s="1"/>
  <c r="D23" i="44" s="1"/>
  <c r="P44" i="34"/>
  <c r="Q44" i="34" s="1"/>
  <c r="G44" i="35" s="1"/>
  <c r="AA44" i="45" s="1"/>
  <c r="P28" i="34"/>
  <c r="Q28" i="34" s="1"/>
  <c r="G28" i="35" s="1"/>
  <c r="AA28" i="45" s="1"/>
  <c r="P54" i="34"/>
  <c r="Q54" i="34" s="1"/>
  <c r="G54" i="35" s="1"/>
  <c r="AA54" i="45" s="1"/>
  <c r="P46" i="34"/>
  <c r="Q46" i="34" s="1"/>
  <c r="G46" i="35" s="1"/>
  <c r="AA46" i="45" s="1"/>
  <c r="P38" i="34"/>
  <c r="Q38" i="34" s="1"/>
  <c r="G38" i="35" s="1"/>
  <c r="AA38" i="45" s="1"/>
  <c r="P57" i="32"/>
  <c r="Q57" i="32" s="1"/>
  <c r="F57" i="35" s="1"/>
  <c r="T57" i="45" s="1"/>
  <c r="P49" i="32"/>
  <c r="Q49" i="32" s="1"/>
  <c r="F49" i="35" s="1"/>
  <c r="T49" i="45" s="1"/>
  <c r="P41" i="32"/>
  <c r="Q41" i="32" s="1"/>
  <c r="F41" i="35" s="1"/>
  <c r="T41" i="45" s="1"/>
  <c r="B58" i="35"/>
  <c r="B58" i="34"/>
  <c r="A51" i="35"/>
  <c r="A51" i="34"/>
  <c r="A47" i="35"/>
  <c r="A47" i="34"/>
  <c r="A43" i="35"/>
  <c r="A43" i="34"/>
  <c r="A39" i="35"/>
  <c r="A39" i="34"/>
  <c r="A35" i="35"/>
  <c r="A35" i="34"/>
  <c r="A31" i="35"/>
  <c r="A31" i="34"/>
  <c r="A27" i="35"/>
  <c r="A27" i="34"/>
  <c r="A23" i="35"/>
  <c r="A23" i="34"/>
  <c r="A19" i="35"/>
  <c r="A19" i="34"/>
  <c r="A15" i="35"/>
  <c r="A15" i="34"/>
  <c r="B61" i="35"/>
  <c r="B61" i="34"/>
  <c r="B53" i="35"/>
  <c r="B53" i="34"/>
  <c r="B45" i="35"/>
  <c r="B45" i="34"/>
  <c r="B37" i="35"/>
  <c r="B37" i="34"/>
  <c r="B29" i="35"/>
  <c r="B29" i="34"/>
  <c r="B21" i="35"/>
  <c r="B21" i="34"/>
  <c r="B13" i="35"/>
  <c r="B13" i="34"/>
  <c r="P60" i="30"/>
  <c r="Q60" i="30" s="1"/>
  <c r="E60" i="35" s="1"/>
  <c r="M60" i="45" s="1"/>
  <c r="A57" i="35"/>
  <c r="A57" i="34"/>
  <c r="P62" i="30"/>
  <c r="Q62" i="30" s="1"/>
  <c r="E62" i="35" s="1"/>
  <c r="M62" i="45" s="1"/>
  <c r="A60" i="35"/>
  <c r="A60" i="34"/>
  <c r="A52" i="35"/>
  <c r="A52" i="34"/>
  <c r="A44" i="35"/>
  <c r="A44" i="34"/>
  <c r="A36" i="35"/>
  <c r="A36" i="34"/>
  <c r="A28" i="35"/>
  <c r="A28" i="34"/>
  <c r="A20" i="35"/>
  <c r="A20" i="34"/>
  <c r="F56" i="45"/>
  <c r="F40" i="45"/>
  <c r="I40" i="35"/>
  <c r="AH40" i="45" s="1"/>
  <c r="F24" i="45"/>
  <c r="I24" i="35"/>
  <c r="AH24" i="45" s="1"/>
  <c r="F59" i="45"/>
  <c r="I59" i="35"/>
  <c r="AH59" i="45" s="1"/>
  <c r="F43" i="45"/>
  <c r="I43" i="35"/>
  <c r="AH43" i="45" s="1"/>
  <c r="F35" i="45"/>
  <c r="I35" i="35"/>
  <c r="AH35" i="45" s="1"/>
  <c r="F15" i="45"/>
  <c r="I15" i="35"/>
  <c r="AH15" i="45" s="1"/>
  <c r="P54" i="28"/>
  <c r="Q54" i="28" s="1"/>
  <c r="D54" i="35" s="1"/>
  <c r="P16" i="28"/>
  <c r="Q16" i="28" s="1"/>
  <c r="D16" i="35" s="1"/>
  <c r="P53" i="28"/>
  <c r="Q53" i="28" s="1"/>
  <c r="D53" i="35" s="1"/>
  <c r="P37" i="28"/>
  <c r="Q37" i="28" s="1"/>
  <c r="D37" i="35" s="1"/>
  <c r="F21" i="45"/>
  <c r="I21" i="35"/>
  <c r="AH21" i="45" s="1"/>
  <c r="P60" i="43"/>
  <c r="Q60" i="43" s="1"/>
  <c r="G60" i="44" s="1"/>
  <c r="AB60" i="45" s="1"/>
  <c r="P44" i="43"/>
  <c r="Q44" i="43" s="1"/>
  <c r="G44" i="44" s="1"/>
  <c r="AB44" i="45" s="1"/>
  <c r="P55" i="43"/>
  <c r="Q55" i="43" s="1"/>
  <c r="G55" i="44" s="1"/>
  <c r="AB55" i="45" s="1"/>
  <c r="P39" i="43"/>
  <c r="Q39" i="43" s="1"/>
  <c r="G39" i="44" s="1"/>
  <c r="AB39" i="45" s="1"/>
  <c r="P25" i="43"/>
  <c r="Q25" i="43" s="1"/>
  <c r="G25" i="44" s="1"/>
  <c r="AB25" i="45" s="1"/>
  <c r="P15" i="43"/>
  <c r="Q15" i="43" s="1"/>
  <c r="G15" i="44" s="1"/>
  <c r="AB15" i="45" s="1"/>
  <c r="P44" i="39"/>
  <c r="Q44" i="39" s="1"/>
  <c r="E44" i="44" s="1"/>
  <c r="N44" i="45" s="1"/>
  <c r="P52" i="41"/>
  <c r="Q52" i="41" s="1"/>
  <c r="F52" i="44" s="1"/>
  <c r="U52" i="45" s="1"/>
  <c r="P42" i="41"/>
  <c r="Q42" i="41" s="1"/>
  <c r="F42" i="44" s="1"/>
  <c r="U42" i="45" s="1"/>
  <c r="B60" i="45"/>
  <c r="B60" i="44"/>
  <c r="B60" i="43"/>
  <c r="B56" i="45"/>
  <c r="B56" i="44"/>
  <c r="B56" i="43"/>
  <c r="B52" i="45"/>
  <c r="B52" i="44"/>
  <c r="B52" i="43"/>
  <c r="B48" i="45"/>
  <c r="B48" i="44"/>
  <c r="B48" i="43"/>
  <c r="B44" i="45"/>
  <c r="B44" i="44"/>
  <c r="B44" i="43"/>
  <c r="B40" i="45"/>
  <c r="B40" i="44"/>
  <c r="B40" i="43"/>
  <c r="P45" i="41"/>
  <c r="Q45" i="41" s="1"/>
  <c r="F45" i="44" s="1"/>
  <c r="U45" i="45" s="1"/>
  <c r="P51" i="39"/>
  <c r="Q51" i="39" s="1"/>
  <c r="E51" i="44" s="1"/>
  <c r="N51" i="45" s="1"/>
  <c r="P35" i="39"/>
  <c r="Q35" i="39" s="1"/>
  <c r="E35" i="44" s="1"/>
  <c r="N35" i="45" s="1"/>
  <c r="G24" i="45"/>
  <c r="I24" i="44"/>
  <c r="AI24" i="45" s="1"/>
  <c r="B36" i="45"/>
  <c r="B36" i="44"/>
  <c r="B36" i="43"/>
  <c r="A33" i="44"/>
  <c r="A33" i="45"/>
  <c r="A33" i="43"/>
  <c r="B20" i="45"/>
  <c r="B20" i="44"/>
  <c r="B20" i="43"/>
  <c r="A17" i="45"/>
  <c r="A17" i="44"/>
  <c r="A17" i="43"/>
  <c r="A56" i="44"/>
  <c r="A56" i="45"/>
  <c r="A56" i="43"/>
  <c r="B55" i="45"/>
  <c r="B55" i="44"/>
  <c r="B55" i="43"/>
  <c r="A48" i="44"/>
  <c r="A48" i="45"/>
  <c r="A48" i="43"/>
  <c r="B47" i="45"/>
  <c r="B47" i="44"/>
  <c r="B47" i="43"/>
  <c r="G57" i="45"/>
  <c r="G49" i="45"/>
  <c r="G41" i="45"/>
  <c r="G33" i="45"/>
  <c r="G25" i="45"/>
  <c r="I25" i="44"/>
  <c r="AI25" i="45" s="1"/>
  <c r="G17" i="45"/>
  <c r="A15" i="45"/>
  <c r="A15" i="44"/>
  <c r="A15" i="43"/>
  <c r="B53" i="44"/>
  <c r="B53" i="45"/>
  <c r="B53" i="43"/>
  <c r="A50" i="45"/>
  <c r="A50" i="44"/>
  <c r="A50" i="43"/>
  <c r="B41" i="44"/>
  <c r="B41" i="45"/>
  <c r="B41" i="43"/>
  <c r="B33" i="44"/>
  <c r="B33" i="45"/>
  <c r="B33" i="43"/>
  <c r="B25" i="45"/>
  <c r="B25" i="44"/>
  <c r="B25" i="43"/>
  <c r="B17" i="45"/>
  <c r="B17" i="44"/>
  <c r="B17" i="43"/>
  <c r="G13" i="45"/>
  <c r="I13" i="44"/>
  <c r="AI13" i="45" s="1"/>
  <c r="P60" i="37"/>
  <c r="Q60" i="37" s="1"/>
  <c r="D60" i="44" s="1"/>
  <c r="P20" i="37"/>
  <c r="Q20" i="37" s="1"/>
  <c r="D20" i="44" s="1"/>
  <c r="P43" i="37"/>
  <c r="Q43" i="37" s="1"/>
  <c r="D43" i="44" s="1"/>
  <c r="P35" i="37"/>
  <c r="Q35" i="37" s="1"/>
  <c r="D35" i="44" s="1"/>
  <c r="P48" i="34"/>
  <c r="Q48" i="34" s="1"/>
  <c r="G48" i="35" s="1"/>
  <c r="AA48" i="45" s="1"/>
  <c r="P32" i="34"/>
  <c r="Q32" i="34" s="1"/>
  <c r="G32" i="35" s="1"/>
  <c r="AA32" i="45" s="1"/>
  <c r="P16" i="34"/>
  <c r="Q16" i="34" s="1"/>
  <c r="G16" i="35" s="1"/>
  <c r="AA16" i="45" s="1"/>
  <c r="AD16" i="45" s="1"/>
  <c r="P58" i="34"/>
  <c r="Q58" i="34" s="1"/>
  <c r="G58" i="35" s="1"/>
  <c r="AA58" i="45" s="1"/>
  <c r="P26" i="34"/>
  <c r="Q26" i="34" s="1"/>
  <c r="G26" i="35" s="1"/>
  <c r="AA26" i="45" s="1"/>
  <c r="P62" i="32"/>
  <c r="Q62" i="32" s="1"/>
  <c r="F62" i="35" s="1"/>
  <c r="T62" i="45" s="1"/>
  <c r="P54" i="32"/>
  <c r="Q54" i="32" s="1"/>
  <c r="F54" i="35" s="1"/>
  <c r="T54" i="45" s="1"/>
  <c r="P46" i="32"/>
  <c r="Q46" i="32" s="1"/>
  <c r="F46" i="35" s="1"/>
  <c r="T46" i="45" s="1"/>
  <c r="P38" i="32"/>
  <c r="Q38" i="32" s="1"/>
  <c r="F38" i="35" s="1"/>
  <c r="T38" i="45" s="1"/>
  <c r="A59" i="34"/>
  <c r="A59" i="35"/>
  <c r="P58" i="30"/>
  <c r="Q58" i="30" s="1"/>
  <c r="E58" i="35" s="1"/>
  <c r="M58" i="45" s="1"/>
  <c r="A62" i="35"/>
  <c r="A62" i="34"/>
  <c r="A54" i="35"/>
  <c r="A54" i="34"/>
  <c r="A46" i="35"/>
  <c r="A46" i="34"/>
  <c r="A38" i="35"/>
  <c r="A38" i="34"/>
  <c r="A30" i="35"/>
  <c r="A30" i="34"/>
  <c r="A22" i="35"/>
  <c r="A22" i="34"/>
  <c r="A14" i="35"/>
  <c r="A14" i="34"/>
  <c r="B60" i="35"/>
  <c r="B60" i="34"/>
  <c r="B52" i="35"/>
  <c r="B52" i="34"/>
  <c r="B48" i="35"/>
  <c r="B48" i="34"/>
  <c r="B44" i="35"/>
  <c r="B44" i="34"/>
  <c r="B40" i="35"/>
  <c r="B40" i="34"/>
  <c r="B36" i="35"/>
  <c r="B36" i="34"/>
  <c r="B32" i="35"/>
  <c r="B32" i="34"/>
  <c r="B28" i="35"/>
  <c r="B28" i="34"/>
  <c r="B24" i="35"/>
  <c r="B24" i="34"/>
  <c r="B20" i="35"/>
  <c r="B20" i="34"/>
  <c r="B16" i="35"/>
  <c r="B16" i="34"/>
  <c r="B55" i="35"/>
  <c r="B55" i="34"/>
  <c r="B47" i="35"/>
  <c r="B47" i="34"/>
  <c r="B39" i="35"/>
  <c r="B39" i="34"/>
  <c r="B31" i="35"/>
  <c r="B31" i="34"/>
  <c r="B23" i="35"/>
  <c r="B23" i="34"/>
  <c r="B15" i="35"/>
  <c r="B15" i="34"/>
  <c r="F52" i="45"/>
  <c r="F36" i="45"/>
  <c r="I36" i="35"/>
  <c r="AH36" i="45" s="1"/>
  <c r="F20" i="45"/>
  <c r="I20" i="35"/>
  <c r="AH20" i="45" s="1"/>
  <c r="F47" i="45"/>
  <c r="I47" i="35"/>
  <c r="AH47" i="45" s="1"/>
  <c r="P58" i="28"/>
  <c r="Q58" i="28" s="1"/>
  <c r="D58" i="35" s="1"/>
  <c r="F42" i="45"/>
  <c r="F34" i="45"/>
  <c r="F26" i="45"/>
  <c r="F18" i="45"/>
  <c r="I18" i="35"/>
  <c r="AH18" i="45" s="1"/>
  <c r="P57" i="28"/>
  <c r="Q57" i="28" s="1"/>
  <c r="D57" i="35" s="1"/>
  <c r="P41" i="28"/>
  <c r="Q41" i="28" s="1"/>
  <c r="D41" i="35" s="1"/>
  <c r="P25" i="28"/>
  <c r="Q25" i="28" s="1"/>
  <c r="D25" i="35" s="1"/>
  <c r="P61" i="43"/>
  <c r="Q61" i="43" s="1"/>
  <c r="G61" i="44" s="1"/>
  <c r="AB61" i="45" s="1"/>
  <c r="P45" i="43"/>
  <c r="Q45" i="43" s="1"/>
  <c r="G45" i="44" s="1"/>
  <c r="AB45" i="45" s="1"/>
  <c r="P48" i="43"/>
  <c r="Q48" i="43" s="1"/>
  <c r="G48" i="44" s="1"/>
  <c r="AB48" i="45" s="1"/>
  <c r="P59" i="43"/>
  <c r="Q59" i="43" s="1"/>
  <c r="G59" i="44" s="1"/>
  <c r="AB59" i="45" s="1"/>
  <c r="P43" i="43"/>
  <c r="Q43" i="43" s="1"/>
  <c r="G43" i="44" s="1"/>
  <c r="AB43" i="45" s="1"/>
  <c r="P28" i="43"/>
  <c r="Q28" i="43" s="1"/>
  <c r="G28" i="44" s="1"/>
  <c r="AB28" i="45" s="1"/>
  <c r="P59" i="41"/>
  <c r="Q59" i="41" s="1"/>
  <c r="F59" i="44" s="1"/>
  <c r="U59" i="45" s="1"/>
  <c r="P37" i="43"/>
  <c r="Q37" i="43" s="1"/>
  <c r="G37" i="44" s="1"/>
  <c r="AB37" i="45" s="1"/>
  <c r="P27" i="43"/>
  <c r="Q27" i="43" s="1"/>
  <c r="G27" i="44" s="1"/>
  <c r="AB27" i="45" s="1"/>
  <c r="P62" i="41"/>
  <c r="Q62" i="41" s="1"/>
  <c r="F62" i="44" s="1"/>
  <c r="U62" i="45" s="1"/>
  <c r="P36" i="39"/>
  <c r="Q36" i="39" s="1"/>
  <c r="E36" i="44" s="1"/>
  <c r="N36" i="45" s="1"/>
  <c r="P45" i="39"/>
  <c r="Q45" i="39" s="1"/>
  <c r="E45" i="44" s="1"/>
  <c r="N45" i="45" s="1"/>
  <c r="P56" i="41"/>
  <c r="Q56" i="41" s="1"/>
  <c r="F56" i="44" s="1"/>
  <c r="U56" i="45" s="1"/>
  <c r="P44" i="41"/>
  <c r="Q44" i="41" s="1"/>
  <c r="F44" i="44" s="1"/>
  <c r="U44" i="45" s="1"/>
  <c r="P36" i="41"/>
  <c r="Q36" i="41" s="1"/>
  <c r="F36" i="44" s="1"/>
  <c r="U36" i="45" s="1"/>
  <c r="W36" i="45" s="1"/>
  <c r="P28" i="41"/>
  <c r="Q28" i="41" s="1"/>
  <c r="F28" i="44" s="1"/>
  <c r="U28" i="45" s="1"/>
  <c r="P20" i="41"/>
  <c r="Q20" i="41" s="1"/>
  <c r="F20" i="44" s="1"/>
  <c r="U20" i="45" s="1"/>
  <c r="P31" i="41"/>
  <c r="Q31" i="41" s="1"/>
  <c r="F31" i="44" s="1"/>
  <c r="U31" i="45" s="1"/>
  <c r="P50" i="41"/>
  <c r="Q50" i="41" s="1"/>
  <c r="F50" i="44" s="1"/>
  <c r="U50" i="45" s="1"/>
  <c r="P57" i="41"/>
  <c r="Q57" i="41" s="1"/>
  <c r="F57" i="44" s="1"/>
  <c r="U57" i="45" s="1"/>
  <c r="P33" i="41"/>
  <c r="Q33" i="41" s="1"/>
  <c r="F33" i="44" s="1"/>
  <c r="U33" i="45" s="1"/>
  <c r="P62" i="39"/>
  <c r="Q62" i="39" s="1"/>
  <c r="E62" i="44" s="1"/>
  <c r="N62" i="45" s="1"/>
  <c r="P47" i="39"/>
  <c r="Q47" i="39" s="1"/>
  <c r="E47" i="44" s="1"/>
  <c r="N47" i="45" s="1"/>
  <c r="P31" i="39"/>
  <c r="Q31" i="39" s="1"/>
  <c r="E31" i="44" s="1"/>
  <c r="N31" i="45" s="1"/>
  <c r="A37" i="44"/>
  <c r="A37" i="45"/>
  <c r="A37" i="43"/>
  <c r="B24" i="45"/>
  <c r="B24" i="44"/>
  <c r="B24" i="43"/>
  <c r="A21" i="45"/>
  <c r="A21" i="44"/>
  <c r="A21" i="43"/>
  <c r="A13" i="45"/>
  <c r="A13" i="44"/>
  <c r="A13" i="43"/>
  <c r="P62" i="37"/>
  <c r="Q62" i="37" s="1"/>
  <c r="D62" i="44" s="1"/>
  <c r="P54" i="37"/>
  <c r="Q54" i="37" s="1"/>
  <c r="D54" i="44" s="1"/>
  <c r="P46" i="37"/>
  <c r="Q46" i="37" s="1"/>
  <c r="D46" i="44" s="1"/>
  <c r="B62" i="45"/>
  <c r="B62" i="44"/>
  <c r="B62" i="43"/>
  <c r="A55" i="45"/>
  <c r="A55" i="44"/>
  <c r="A55" i="43"/>
  <c r="B54" i="45"/>
  <c r="B54" i="44"/>
  <c r="B54" i="43"/>
  <c r="A47" i="45"/>
  <c r="A47" i="44"/>
  <c r="A47" i="43"/>
  <c r="B46" i="45"/>
  <c r="B46" i="44"/>
  <c r="B46" i="43"/>
  <c r="A39" i="45"/>
  <c r="A39" i="44"/>
  <c r="A39" i="43"/>
  <c r="B38" i="45"/>
  <c r="B38" i="44"/>
  <c r="B38" i="43"/>
  <c r="A31" i="45"/>
  <c r="A31" i="44"/>
  <c r="A31" i="43"/>
  <c r="B30" i="45"/>
  <c r="B30" i="44"/>
  <c r="B30" i="43"/>
  <c r="A23" i="45"/>
  <c r="A23" i="44"/>
  <c r="A23" i="43"/>
  <c r="B22" i="45"/>
  <c r="B22" i="44"/>
  <c r="B22" i="43"/>
  <c r="B57" i="44"/>
  <c r="B57" i="45"/>
  <c r="B57" i="43"/>
  <c r="A54" i="45"/>
  <c r="A54" i="44"/>
  <c r="A54" i="43"/>
  <c r="A42" i="45"/>
  <c r="A42" i="44"/>
  <c r="A42" i="43"/>
  <c r="A34" i="45"/>
  <c r="A34" i="44"/>
  <c r="A34" i="43"/>
  <c r="A26" i="45"/>
  <c r="A26" i="44"/>
  <c r="A26" i="43"/>
  <c r="A18" i="45"/>
  <c r="A18" i="44"/>
  <c r="A18" i="43"/>
  <c r="P56" i="37"/>
  <c r="Q56" i="37" s="1"/>
  <c r="D56" i="44" s="1"/>
  <c r="P28" i="37"/>
  <c r="Q28" i="37" s="1"/>
  <c r="D28" i="44" s="1"/>
  <c r="P47" i="37"/>
  <c r="Q47" i="37" s="1"/>
  <c r="D47" i="44" s="1"/>
  <c r="P59" i="37"/>
  <c r="Q59" i="37" s="1"/>
  <c r="D59" i="44" s="1"/>
  <c r="P31" i="37"/>
  <c r="Q31" i="37" s="1"/>
  <c r="D31" i="44" s="1"/>
  <c r="P62" i="34"/>
  <c r="Q62" i="34" s="1"/>
  <c r="G62" i="35" s="1"/>
  <c r="AA62" i="45" s="1"/>
  <c r="P30" i="34"/>
  <c r="Q30" i="34" s="1"/>
  <c r="G30" i="35" s="1"/>
  <c r="AA30" i="45" s="1"/>
  <c r="P61" i="32"/>
  <c r="Q61" i="32" s="1"/>
  <c r="F61" i="35" s="1"/>
  <c r="T61" i="45" s="1"/>
  <c r="P53" i="32"/>
  <c r="Q53" i="32" s="1"/>
  <c r="F53" i="35" s="1"/>
  <c r="T53" i="45" s="1"/>
  <c r="P45" i="32"/>
  <c r="Q45" i="32" s="1"/>
  <c r="F45" i="35" s="1"/>
  <c r="T45" i="45" s="1"/>
  <c r="P34" i="32"/>
  <c r="Q34" i="32" s="1"/>
  <c r="F34" i="35" s="1"/>
  <c r="T34" i="45" s="1"/>
  <c r="B62" i="35"/>
  <c r="B62" i="34"/>
  <c r="B54" i="35"/>
  <c r="B54" i="34"/>
  <c r="B50" i="35"/>
  <c r="B50" i="34"/>
  <c r="B46" i="35"/>
  <c r="B46" i="34"/>
  <c r="B42" i="35"/>
  <c r="B42" i="34"/>
  <c r="B38" i="35"/>
  <c r="B38" i="34"/>
  <c r="B34" i="35"/>
  <c r="B34" i="34"/>
  <c r="B30" i="35"/>
  <c r="B30" i="34"/>
  <c r="B26" i="35"/>
  <c r="B26" i="34"/>
  <c r="B22" i="35"/>
  <c r="B22" i="34"/>
  <c r="B18" i="35"/>
  <c r="B18" i="34"/>
  <c r="B14" i="35"/>
  <c r="B14" i="34"/>
  <c r="B57" i="35"/>
  <c r="B57" i="34"/>
  <c r="B49" i="35"/>
  <c r="B49" i="34"/>
  <c r="B41" i="35"/>
  <c r="B41" i="34"/>
  <c r="B33" i="35"/>
  <c r="B33" i="34"/>
  <c r="B25" i="35"/>
  <c r="B25" i="34"/>
  <c r="B17" i="35"/>
  <c r="B17" i="34"/>
  <c r="A61" i="35"/>
  <c r="A61" i="34"/>
  <c r="A53" i="35"/>
  <c r="A53" i="34"/>
  <c r="P22" i="30"/>
  <c r="Q22" i="30" s="1"/>
  <c r="E22" i="35" s="1"/>
  <c r="M22" i="45" s="1"/>
  <c r="A56" i="35"/>
  <c r="A56" i="34"/>
  <c r="A48" i="35"/>
  <c r="A48" i="34"/>
  <c r="A40" i="35"/>
  <c r="A40" i="34"/>
  <c r="A32" i="35"/>
  <c r="A32" i="34"/>
  <c r="A24" i="35"/>
  <c r="A24" i="34"/>
  <c r="A16" i="35"/>
  <c r="A16" i="34"/>
  <c r="F48" i="45"/>
  <c r="I48" i="35"/>
  <c r="AH48" i="45" s="1"/>
  <c r="F32" i="45"/>
  <c r="I32" i="35"/>
  <c r="AH32" i="45" s="1"/>
  <c r="F51" i="45"/>
  <c r="I51" i="35"/>
  <c r="AH51" i="45" s="1"/>
  <c r="F31" i="45"/>
  <c r="I31" i="35"/>
  <c r="AH31" i="45" s="1"/>
  <c r="F23" i="45"/>
  <c r="I23" i="35"/>
  <c r="AH23" i="45" s="1"/>
  <c r="P62" i="28"/>
  <c r="Q62" i="28" s="1"/>
  <c r="D62" i="35" s="1"/>
  <c r="P46" i="28"/>
  <c r="Q46" i="28" s="1"/>
  <c r="D46" i="35" s="1"/>
  <c r="P61" i="28"/>
  <c r="Q61" i="28" s="1"/>
  <c r="D61" i="35" s="1"/>
  <c r="P45" i="28"/>
  <c r="Q45" i="28" s="1"/>
  <c r="D45" i="35" s="1"/>
  <c r="P29" i="28"/>
  <c r="Q29" i="28" s="1"/>
  <c r="D29" i="35" s="1"/>
  <c r="F13" i="45"/>
  <c r="P47" i="43"/>
  <c r="Q47" i="43" s="1"/>
  <c r="G47" i="44" s="1"/>
  <c r="AB47" i="45" s="1"/>
  <c r="P19" i="43"/>
  <c r="Q19" i="43" s="1"/>
  <c r="G19" i="44" s="1"/>
  <c r="AB19" i="45" s="1"/>
  <c r="P48" i="41"/>
  <c r="Q48" i="41" s="1"/>
  <c r="F48" i="44" s="1"/>
  <c r="U48" i="45" s="1"/>
  <c r="P35" i="41"/>
  <c r="Q35" i="41" s="1"/>
  <c r="F35" i="44" s="1"/>
  <c r="U35" i="45" s="1"/>
  <c r="P58" i="41"/>
  <c r="Q58" i="41" s="1"/>
  <c r="F58" i="44" s="1"/>
  <c r="U58" i="45" s="1"/>
  <c r="A61" i="45"/>
  <c r="A61" i="44"/>
  <c r="A61" i="43"/>
  <c r="A57" i="44"/>
  <c r="A57" i="45"/>
  <c r="A57" i="43"/>
  <c r="A53" i="44"/>
  <c r="A53" i="45"/>
  <c r="A53" i="43"/>
  <c r="A49" i="44"/>
  <c r="A49" i="45"/>
  <c r="A49" i="43"/>
  <c r="A45" i="44"/>
  <c r="A45" i="45"/>
  <c r="A45" i="43"/>
  <c r="A41" i="44"/>
  <c r="A41" i="45"/>
  <c r="A41" i="43"/>
  <c r="P49" i="41"/>
  <c r="Q49" i="41" s="1"/>
  <c r="F49" i="44" s="1"/>
  <c r="U49" i="45" s="1"/>
  <c r="P37" i="41"/>
  <c r="Q37" i="41" s="1"/>
  <c r="F37" i="44" s="1"/>
  <c r="U37" i="45" s="1"/>
  <c r="P59" i="39"/>
  <c r="Q59" i="39" s="1"/>
  <c r="E59" i="44" s="1"/>
  <c r="N59" i="45" s="1"/>
  <c r="P43" i="39"/>
  <c r="Q43" i="39" s="1"/>
  <c r="E43" i="44" s="1"/>
  <c r="N43" i="45" s="1"/>
  <c r="G48" i="45"/>
  <c r="G32" i="45"/>
  <c r="I32" i="44"/>
  <c r="AI32" i="45" s="1"/>
  <c r="G16" i="45"/>
  <c r="I16" i="44"/>
  <c r="AI16" i="45" s="1"/>
  <c r="B28" i="45"/>
  <c r="B28" i="44"/>
  <c r="B28" i="43"/>
  <c r="A25" i="45"/>
  <c r="A25" i="44"/>
  <c r="A25" i="43"/>
  <c r="A60" i="45"/>
  <c r="A60" i="44"/>
  <c r="A60" i="43"/>
  <c r="B59" i="45"/>
  <c r="B59" i="44"/>
  <c r="B59" i="43"/>
  <c r="A52" i="44"/>
  <c r="A52" i="45"/>
  <c r="A52" i="43"/>
  <c r="B51" i="45"/>
  <c r="B51" i="44"/>
  <c r="B51" i="43"/>
  <c r="A44" i="44"/>
  <c r="A44" i="45"/>
  <c r="A44" i="43"/>
  <c r="B43" i="45"/>
  <c r="B43" i="44"/>
  <c r="B43" i="43"/>
  <c r="A40" i="44"/>
  <c r="A40" i="45"/>
  <c r="A40" i="43"/>
  <c r="B39" i="45"/>
  <c r="B39" i="44"/>
  <c r="B39" i="43"/>
  <c r="A36" i="44"/>
  <c r="A36" i="45"/>
  <c r="A36" i="43"/>
  <c r="B35" i="45"/>
  <c r="B35" i="44"/>
  <c r="B35" i="43"/>
  <c r="A32" i="44"/>
  <c r="A32" i="45"/>
  <c r="A32" i="43"/>
  <c r="B31" i="45"/>
  <c r="B31" i="44"/>
  <c r="B31" i="43"/>
  <c r="A28" i="44"/>
  <c r="A28" i="45"/>
  <c r="A28" i="43"/>
  <c r="B27" i="45"/>
  <c r="B27" i="44"/>
  <c r="B27" i="43"/>
  <c r="A24" i="45"/>
  <c r="A24" i="44"/>
  <c r="A24" i="43"/>
  <c r="B23" i="45"/>
  <c r="B23" i="44"/>
  <c r="B23" i="43"/>
  <c r="A20" i="45"/>
  <c r="A20" i="44"/>
  <c r="A20" i="43"/>
  <c r="B19" i="45"/>
  <c r="B19" i="44"/>
  <c r="B19" i="43"/>
  <c r="A16" i="45"/>
  <c r="A16" i="44"/>
  <c r="A16" i="43"/>
  <c r="B15" i="45"/>
  <c r="B15" i="44"/>
  <c r="B15" i="43"/>
  <c r="G61" i="45"/>
  <c r="G53" i="45"/>
  <c r="I53" i="44"/>
  <c r="AI53" i="45" s="1"/>
  <c r="G45" i="45"/>
  <c r="G37" i="45"/>
  <c r="G29" i="45"/>
  <c r="I29" i="44"/>
  <c r="AI29" i="45" s="1"/>
  <c r="G21" i="45"/>
  <c r="I21" i="44"/>
  <c r="AI21" i="45" s="1"/>
  <c r="B61" i="45"/>
  <c r="B61" i="44"/>
  <c r="B61" i="43"/>
  <c r="A58" i="45"/>
  <c r="A58" i="44"/>
  <c r="A58" i="43"/>
  <c r="B45" i="44"/>
  <c r="B45" i="45"/>
  <c r="B45" i="43"/>
  <c r="B37" i="44"/>
  <c r="B37" i="45"/>
  <c r="B37" i="43"/>
  <c r="B29" i="44"/>
  <c r="B29" i="45"/>
  <c r="B29" i="43"/>
  <c r="B21" i="45"/>
  <c r="B21" i="44"/>
  <c r="B21" i="43"/>
  <c r="B13" i="45"/>
  <c r="B13" i="44"/>
  <c r="B13" i="43"/>
  <c r="G14" i="45"/>
  <c r="I14" i="44"/>
  <c r="AI14" i="45" s="1"/>
  <c r="P52" i="37"/>
  <c r="Q52" i="37" s="1"/>
  <c r="D52" i="44" s="1"/>
  <c r="P36" i="37"/>
  <c r="Q36" i="37" s="1"/>
  <c r="D36" i="44" s="1"/>
  <c r="P55" i="37"/>
  <c r="Q55" i="37" s="1"/>
  <c r="D55" i="44" s="1"/>
  <c r="P27" i="37"/>
  <c r="Q27" i="37" s="1"/>
  <c r="D27" i="44" s="1"/>
  <c r="P34" i="34"/>
  <c r="Q34" i="34" s="1"/>
  <c r="G34" i="35" s="1"/>
  <c r="AA34" i="45" s="1"/>
  <c r="P58" i="32"/>
  <c r="Q58" i="32" s="1"/>
  <c r="F58" i="35" s="1"/>
  <c r="T58" i="45" s="1"/>
  <c r="P50" i="32"/>
  <c r="Q50" i="32" s="1"/>
  <c r="F50" i="35" s="1"/>
  <c r="T50" i="45" s="1"/>
  <c r="P42" i="32"/>
  <c r="Q42" i="32" s="1"/>
  <c r="F42" i="35" s="1"/>
  <c r="T42" i="45" s="1"/>
  <c r="A55" i="34"/>
  <c r="A55" i="35"/>
  <c r="A58" i="35"/>
  <c r="A58" i="34"/>
  <c r="A50" i="35"/>
  <c r="A50" i="34"/>
  <c r="A42" i="35"/>
  <c r="A42" i="34"/>
  <c r="A34" i="35"/>
  <c r="A34" i="34"/>
  <c r="A26" i="35"/>
  <c r="A26" i="34"/>
  <c r="A18" i="35"/>
  <c r="A18" i="34"/>
  <c r="P52" i="30"/>
  <c r="Q52" i="30" s="1"/>
  <c r="E52" i="35" s="1"/>
  <c r="M52" i="45" s="1"/>
  <c r="B56" i="35"/>
  <c r="B56" i="34"/>
  <c r="A49" i="35"/>
  <c r="A49" i="34"/>
  <c r="A45" i="35"/>
  <c r="A45" i="34"/>
  <c r="A41" i="35"/>
  <c r="A41" i="34"/>
  <c r="A37" i="35"/>
  <c r="A37" i="34"/>
  <c r="A33" i="35"/>
  <c r="A33" i="34"/>
  <c r="A29" i="35"/>
  <c r="A29" i="34"/>
  <c r="A25" i="35"/>
  <c r="A25" i="34"/>
  <c r="A21" i="35"/>
  <c r="A21" i="34"/>
  <c r="A17" i="35"/>
  <c r="A17" i="34"/>
  <c r="A13" i="35"/>
  <c r="A13" i="34"/>
  <c r="P54" i="30"/>
  <c r="Q54" i="30" s="1"/>
  <c r="E54" i="35" s="1"/>
  <c r="M54" i="45" s="1"/>
  <c r="P30" i="30"/>
  <c r="Q30" i="30" s="1"/>
  <c r="E30" i="35" s="1"/>
  <c r="M30" i="45" s="1"/>
  <c r="B59" i="35"/>
  <c r="B59" i="34"/>
  <c r="B51" i="35"/>
  <c r="B51" i="34"/>
  <c r="B43" i="35"/>
  <c r="B43" i="34"/>
  <c r="B35" i="35"/>
  <c r="B35" i="34"/>
  <c r="B27" i="35"/>
  <c r="B27" i="34"/>
  <c r="B19" i="35"/>
  <c r="B19" i="34"/>
  <c r="F60" i="45"/>
  <c r="I60" i="35"/>
  <c r="AH60" i="45" s="1"/>
  <c r="F44" i="45"/>
  <c r="F55" i="45"/>
  <c r="I55" i="35"/>
  <c r="AH55" i="45" s="1"/>
  <c r="F19" i="45"/>
  <c r="I19" i="35"/>
  <c r="AH19" i="45" s="1"/>
  <c r="P50" i="28"/>
  <c r="Q50" i="28" s="1"/>
  <c r="D50" i="35" s="1"/>
  <c r="F38" i="45"/>
  <c r="F30" i="45"/>
  <c r="F22" i="45"/>
  <c r="I22" i="35"/>
  <c r="AH22" i="45" s="1"/>
  <c r="F14" i="45"/>
  <c r="I14" i="35"/>
  <c r="AH14" i="45" s="1"/>
  <c r="P49" i="28"/>
  <c r="Q49" i="28" s="1"/>
  <c r="D49" i="35" s="1"/>
  <c r="P33" i="28"/>
  <c r="Q33" i="28" s="1"/>
  <c r="D33" i="35" s="1"/>
  <c r="F17" i="45"/>
  <c r="I17" i="35"/>
  <c r="AH17" i="45" s="1"/>
  <c r="I14" i="25"/>
  <c r="AG14" i="45" s="1"/>
  <c r="P24" i="22"/>
  <c r="Q24" i="22" s="1"/>
  <c r="F24" i="25" s="1"/>
  <c r="S24" i="45" s="1"/>
  <c r="I33" i="25"/>
  <c r="AG33" i="45" s="1"/>
  <c r="P44" i="24"/>
  <c r="Q44" i="24" s="1"/>
  <c r="G44" i="25" s="1"/>
  <c r="Z44" i="45" s="1"/>
  <c r="P24" i="24"/>
  <c r="Q24" i="24" s="1"/>
  <c r="G24" i="25" s="1"/>
  <c r="Z24" i="45" s="1"/>
  <c r="P61" i="24"/>
  <c r="Q61" i="24" s="1"/>
  <c r="G61" i="25" s="1"/>
  <c r="Z61" i="45" s="1"/>
  <c r="P58" i="22"/>
  <c r="Q58" i="22" s="1"/>
  <c r="F58" i="25" s="1"/>
  <c r="S58" i="45" s="1"/>
  <c r="P42" i="22"/>
  <c r="Q42" i="22" s="1"/>
  <c r="F42" i="25" s="1"/>
  <c r="S42" i="45" s="1"/>
  <c r="P32" i="24"/>
  <c r="Q32" i="24" s="1"/>
  <c r="G32" i="25" s="1"/>
  <c r="Z32" i="45" s="1"/>
  <c r="P61" i="22"/>
  <c r="Q61" i="22" s="1"/>
  <c r="F61" i="25" s="1"/>
  <c r="S61" i="45" s="1"/>
  <c r="P53" i="22"/>
  <c r="Q53" i="22" s="1"/>
  <c r="F53" i="25" s="1"/>
  <c r="S53" i="45" s="1"/>
  <c r="P45" i="22"/>
  <c r="Q45" i="22" s="1"/>
  <c r="F45" i="25" s="1"/>
  <c r="S45" i="45" s="1"/>
  <c r="P55" i="22"/>
  <c r="Q55" i="22" s="1"/>
  <c r="F55" i="25" s="1"/>
  <c r="S55" i="45" s="1"/>
  <c r="P47" i="22"/>
  <c r="Q47" i="22" s="1"/>
  <c r="F47" i="25" s="1"/>
  <c r="P59" i="22"/>
  <c r="Q59" i="22" s="1"/>
  <c r="F59" i="25" s="1"/>
  <c r="S59" i="45" s="1"/>
  <c r="P37" i="22"/>
  <c r="Q37" i="22" s="1"/>
  <c r="F37" i="25" s="1"/>
  <c r="S37" i="45" s="1"/>
  <c r="P61" i="20"/>
  <c r="Q61" i="20" s="1"/>
  <c r="E61" i="25" s="1"/>
  <c r="L61" i="45" s="1"/>
  <c r="P60" i="22"/>
  <c r="Q60" i="22" s="1"/>
  <c r="F60" i="25" s="1"/>
  <c r="S60" i="45" s="1"/>
  <c r="P40" i="22"/>
  <c r="Q40" i="22" s="1"/>
  <c r="F40" i="25" s="1"/>
  <c r="S40" i="45" s="1"/>
  <c r="P20" i="22"/>
  <c r="Q20" i="22" s="1"/>
  <c r="F20" i="25" s="1"/>
  <c r="S20" i="45" s="1"/>
  <c r="P53" i="20"/>
  <c r="Q53" i="20" s="1"/>
  <c r="E53" i="25" s="1"/>
  <c r="L53" i="45" s="1"/>
  <c r="P51" i="20"/>
  <c r="Q51" i="20" s="1"/>
  <c r="E51" i="25" s="1"/>
  <c r="L51" i="45" s="1"/>
  <c r="I22" i="25"/>
  <c r="AG22" i="45" s="1"/>
  <c r="P48" i="20"/>
  <c r="Q48" i="20" s="1"/>
  <c r="E48" i="25" s="1"/>
  <c r="L48" i="45" s="1"/>
  <c r="P59" i="18"/>
  <c r="Q59" i="18" s="1"/>
  <c r="D59" i="25" s="1"/>
  <c r="E59" i="45" s="1"/>
  <c r="P43" i="18"/>
  <c r="Q43" i="18" s="1"/>
  <c r="D43" i="25" s="1"/>
  <c r="E43" i="45" s="1"/>
  <c r="P27" i="18"/>
  <c r="Q27" i="18" s="1"/>
  <c r="D27" i="25" s="1"/>
  <c r="P36" i="18"/>
  <c r="Q36" i="18" s="1"/>
  <c r="D36" i="25" s="1"/>
  <c r="E36" i="45" s="1"/>
  <c r="P24" i="18"/>
  <c r="Q24" i="18" s="1"/>
  <c r="D24" i="25" s="1"/>
  <c r="P35" i="20"/>
  <c r="Q35" i="20" s="1"/>
  <c r="E35" i="25" s="1"/>
  <c r="L35" i="45" s="1"/>
  <c r="P61" i="18"/>
  <c r="Q61" i="18" s="1"/>
  <c r="D61" i="25" s="1"/>
  <c r="E61" i="45" s="1"/>
  <c r="P45" i="18"/>
  <c r="Q45" i="18" s="1"/>
  <c r="D45" i="25" s="1"/>
  <c r="P29" i="18"/>
  <c r="Q29" i="18" s="1"/>
  <c r="D29" i="25" s="1"/>
  <c r="E29" i="45" s="1"/>
  <c r="P13" i="18"/>
  <c r="Q13" i="18" s="1"/>
  <c r="D13" i="25" s="1"/>
  <c r="E13" i="45" s="1"/>
  <c r="P56" i="18"/>
  <c r="Q56" i="18" s="1"/>
  <c r="D56" i="25" s="1"/>
  <c r="E56" i="45" s="1"/>
  <c r="P48" i="18"/>
  <c r="Q48" i="18" s="1"/>
  <c r="D48" i="25" s="1"/>
  <c r="P40" i="18"/>
  <c r="Q40" i="18" s="1"/>
  <c r="D40" i="25" s="1"/>
  <c r="P20" i="18"/>
  <c r="Q20" i="18" s="1"/>
  <c r="D20" i="25" s="1"/>
  <c r="P49" i="24"/>
  <c r="Q49" i="24" s="1"/>
  <c r="G49" i="25" s="1"/>
  <c r="Z49" i="45" s="1"/>
  <c r="P59" i="24"/>
  <c r="Q59" i="24" s="1"/>
  <c r="G59" i="25" s="1"/>
  <c r="Z59" i="45" s="1"/>
  <c r="P20" i="24"/>
  <c r="Q20" i="24" s="1"/>
  <c r="G20" i="25" s="1"/>
  <c r="Z20" i="45" s="1"/>
  <c r="P37" i="24"/>
  <c r="Q37" i="24" s="1"/>
  <c r="G37" i="25" s="1"/>
  <c r="Z37" i="45" s="1"/>
  <c r="P17" i="22"/>
  <c r="Q17" i="22" s="1"/>
  <c r="F17" i="25" s="1"/>
  <c r="S17" i="45" s="1"/>
  <c r="P56" i="22"/>
  <c r="Q56" i="22" s="1"/>
  <c r="F56" i="25" s="1"/>
  <c r="S56" i="45" s="1"/>
  <c r="I25" i="25"/>
  <c r="AG25" i="45" s="1"/>
  <c r="P44" i="20"/>
  <c r="Q44" i="20" s="1"/>
  <c r="E44" i="25" s="1"/>
  <c r="L44" i="45" s="1"/>
  <c r="P43" i="20"/>
  <c r="Q43" i="20" s="1"/>
  <c r="E43" i="25" s="1"/>
  <c r="L43" i="45" s="1"/>
  <c r="P32" i="18"/>
  <c r="Q32" i="18" s="1"/>
  <c r="D32" i="25" s="1"/>
  <c r="I23" i="25"/>
  <c r="AG23" i="45" s="1"/>
  <c r="P15" i="20"/>
  <c r="Q15" i="20" s="1"/>
  <c r="E15" i="25" s="1"/>
  <c r="P30" i="22"/>
  <c r="Q30" i="22" s="1"/>
  <c r="F30" i="25" s="1"/>
  <c r="P44" i="22"/>
  <c r="Q44" i="22" s="1"/>
  <c r="F44" i="25" s="1"/>
  <c r="S44" i="45" s="1"/>
  <c r="P46" i="20"/>
  <c r="Q46" i="20" s="1"/>
  <c r="E46" i="25" s="1"/>
  <c r="P51" i="24"/>
  <c r="Q51" i="24" s="1"/>
  <c r="G51" i="25" s="1"/>
  <c r="Z51" i="45" s="1"/>
  <c r="P46" i="24"/>
  <c r="Q46" i="24" s="1"/>
  <c r="G46" i="25" s="1"/>
  <c r="Z46" i="45" s="1"/>
  <c r="P62" i="24"/>
  <c r="Q62" i="24" s="1"/>
  <c r="G62" i="25" s="1"/>
  <c r="Z62" i="45" s="1"/>
  <c r="P38" i="24"/>
  <c r="Q38" i="24" s="1"/>
  <c r="G38" i="25" s="1"/>
  <c r="P53" i="24"/>
  <c r="Q53" i="24" s="1"/>
  <c r="G53" i="25" s="1"/>
  <c r="Z53" i="45" s="1"/>
  <c r="P60" i="24"/>
  <c r="Q60" i="24" s="1"/>
  <c r="G60" i="25" s="1"/>
  <c r="Z60" i="45" s="1"/>
  <c r="P52" i="24"/>
  <c r="Q52" i="24" s="1"/>
  <c r="G52" i="25" s="1"/>
  <c r="Z52" i="45" s="1"/>
  <c r="P36" i="24"/>
  <c r="Q36" i="24" s="1"/>
  <c r="G36" i="25" s="1"/>
  <c r="Z36" i="45" s="1"/>
  <c r="P21" i="24"/>
  <c r="Q21" i="24" s="1"/>
  <c r="G21" i="25" s="1"/>
  <c r="Z21" i="45" s="1"/>
  <c r="P62" i="22"/>
  <c r="Q62" i="22" s="1"/>
  <c r="F62" i="25" s="1"/>
  <c r="P54" i="22"/>
  <c r="Q54" i="22" s="1"/>
  <c r="F54" i="25" s="1"/>
  <c r="P46" i="22"/>
  <c r="Q46" i="22" s="1"/>
  <c r="F46" i="25" s="1"/>
  <c r="S46" i="45" s="1"/>
  <c r="P28" i="24"/>
  <c r="Q28" i="24" s="1"/>
  <c r="G28" i="25" s="1"/>
  <c r="Z28" i="45" s="1"/>
  <c r="P57" i="22"/>
  <c r="Q57" i="22" s="1"/>
  <c r="F57" i="25" s="1"/>
  <c r="P49" i="22"/>
  <c r="Q49" i="22" s="1"/>
  <c r="F49" i="25" s="1"/>
  <c r="P41" i="22"/>
  <c r="Q41" i="22" s="1"/>
  <c r="F41" i="25" s="1"/>
  <c r="P51" i="22"/>
  <c r="Q51" i="22" s="1"/>
  <c r="F51" i="25" s="1"/>
  <c r="S51" i="45" s="1"/>
  <c r="P39" i="22"/>
  <c r="Q39" i="22" s="1"/>
  <c r="F39" i="25" s="1"/>
  <c r="S39" i="45" s="1"/>
  <c r="P38" i="22"/>
  <c r="Q38" i="22" s="1"/>
  <c r="F38" i="25" s="1"/>
  <c r="S38" i="45" s="1"/>
  <c r="P26" i="22"/>
  <c r="Q26" i="22" s="1"/>
  <c r="F26" i="25" s="1"/>
  <c r="S26" i="45" s="1"/>
  <c r="P29" i="22"/>
  <c r="Q29" i="22" s="1"/>
  <c r="F29" i="25" s="1"/>
  <c r="S29" i="45" s="1"/>
  <c r="P13" i="22"/>
  <c r="Q13" i="22" s="1"/>
  <c r="F13" i="25" s="1"/>
  <c r="S13" i="45" s="1"/>
  <c r="P52" i="22"/>
  <c r="Q52" i="22" s="1"/>
  <c r="F52" i="25" s="1"/>
  <c r="S52" i="45" s="1"/>
  <c r="P28" i="22"/>
  <c r="Q28" i="22" s="1"/>
  <c r="F28" i="25" s="1"/>
  <c r="P52" i="20"/>
  <c r="Q52" i="20" s="1"/>
  <c r="E52" i="25" s="1"/>
  <c r="L52" i="45" s="1"/>
  <c r="P45" i="20"/>
  <c r="Q45" i="20" s="1"/>
  <c r="E45" i="25" s="1"/>
  <c r="L45" i="45" s="1"/>
  <c r="P31" i="20"/>
  <c r="Q31" i="20" s="1"/>
  <c r="E31" i="25" s="1"/>
  <c r="P58" i="18"/>
  <c r="Q58" i="18" s="1"/>
  <c r="D58" i="25" s="1"/>
  <c r="P50" i="18"/>
  <c r="Q50" i="18" s="1"/>
  <c r="D50" i="25" s="1"/>
  <c r="P42" i="18"/>
  <c r="Q42" i="18" s="1"/>
  <c r="D42" i="25" s="1"/>
  <c r="P26" i="18"/>
  <c r="Q26" i="18" s="1"/>
  <c r="D26" i="25" s="1"/>
  <c r="I18" i="25"/>
  <c r="AG18" i="45" s="1"/>
  <c r="P39" i="20"/>
  <c r="Q39" i="20" s="1"/>
  <c r="E39" i="25" s="1"/>
  <c r="L39" i="45" s="1"/>
  <c r="P56" i="20"/>
  <c r="Q56" i="20" s="1"/>
  <c r="E56" i="25" s="1"/>
  <c r="L56" i="45" s="1"/>
  <c r="P51" i="18"/>
  <c r="Q51" i="18" s="1"/>
  <c r="D51" i="25" s="1"/>
  <c r="P35" i="18"/>
  <c r="Q35" i="18" s="1"/>
  <c r="D35" i="25" s="1"/>
  <c r="P19" i="18"/>
  <c r="Q19" i="18" s="1"/>
  <c r="D19" i="25" s="1"/>
  <c r="P55" i="20"/>
  <c r="Q55" i="20" s="1"/>
  <c r="E55" i="25" s="1"/>
  <c r="P53" i="18"/>
  <c r="Q53" i="18" s="1"/>
  <c r="D53" i="25" s="1"/>
  <c r="P37" i="18"/>
  <c r="Q37" i="18" s="1"/>
  <c r="D37" i="25" s="1"/>
  <c r="P21" i="18"/>
  <c r="Q21" i="18" s="1"/>
  <c r="D21" i="25" s="1"/>
  <c r="P60" i="18"/>
  <c r="Q60" i="18" s="1"/>
  <c r="D60" i="25" s="1"/>
  <c r="E60" i="45" s="1"/>
  <c r="P52" i="18"/>
  <c r="Q52" i="18" s="1"/>
  <c r="D52" i="25" s="1"/>
  <c r="P44" i="18"/>
  <c r="Q44" i="18" s="1"/>
  <c r="D44" i="25" s="1"/>
  <c r="E44" i="45" s="1"/>
  <c r="P16" i="18"/>
  <c r="Q16" i="18" s="1"/>
  <c r="D16" i="25" s="1"/>
  <c r="E13" i="14"/>
  <c r="F13" i="14" s="1"/>
  <c r="M13" i="14"/>
  <c r="N13" i="14" s="1"/>
  <c r="J14" i="14"/>
  <c r="E15" i="14"/>
  <c r="F15" i="14" s="1"/>
  <c r="M15" i="14"/>
  <c r="N15" i="14" s="1"/>
  <c r="J16" i="14"/>
  <c r="E17" i="14"/>
  <c r="F17" i="14" s="1"/>
  <c r="P17" i="14" s="1"/>
  <c r="Q17" i="14" s="1"/>
  <c r="G17" i="16" s="1"/>
  <c r="Y17" i="45" s="1"/>
  <c r="AD17" i="45" s="1"/>
  <c r="M17" i="14"/>
  <c r="N17" i="14" s="1"/>
  <c r="J18" i="14"/>
  <c r="E19" i="14"/>
  <c r="F19" i="14" s="1"/>
  <c r="M19" i="14"/>
  <c r="N19" i="14" s="1"/>
  <c r="J20" i="14"/>
  <c r="E21" i="14"/>
  <c r="F21" i="14" s="1"/>
  <c r="M21" i="14"/>
  <c r="N21" i="14" s="1"/>
  <c r="J22" i="14"/>
  <c r="E23" i="14"/>
  <c r="F23" i="14" s="1"/>
  <c r="M23" i="14"/>
  <c r="N23" i="14" s="1"/>
  <c r="J24" i="14"/>
  <c r="E25" i="14"/>
  <c r="F25" i="14" s="1"/>
  <c r="M25" i="14"/>
  <c r="N25" i="14" s="1"/>
  <c r="J26" i="14"/>
  <c r="E27" i="14"/>
  <c r="F27" i="14" s="1"/>
  <c r="M27" i="14"/>
  <c r="N27" i="14" s="1"/>
  <c r="J28" i="14"/>
  <c r="E29" i="14"/>
  <c r="F29" i="14" s="1"/>
  <c r="M29" i="14"/>
  <c r="N29" i="14" s="1"/>
  <c r="J30" i="14"/>
  <c r="E31" i="14"/>
  <c r="F31" i="14" s="1"/>
  <c r="M31" i="14"/>
  <c r="N31" i="14" s="1"/>
  <c r="E14" i="14"/>
  <c r="F14" i="14" s="1"/>
  <c r="M14" i="14"/>
  <c r="N14" i="14" s="1"/>
  <c r="E16" i="14"/>
  <c r="F16" i="14" s="1"/>
  <c r="P16" i="14" s="1"/>
  <c r="Q16" i="14" s="1"/>
  <c r="G16" i="16" s="1"/>
  <c r="Y16" i="45" s="1"/>
  <c r="M16" i="14"/>
  <c r="N16" i="14" s="1"/>
  <c r="J17" i="14"/>
  <c r="E18" i="14"/>
  <c r="F18" i="14" s="1"/>
  <c r="M18" i="14"/>
  <c r="N18" i="14" s="1"/>
  <c r="J19" i="14"/>
  <c r="E20" i="14"/>
  <c r="F20" i="14" s="1"/>
  <c r="P20" i="14" s="1"/>
  <c r="Q20" i="14" s="1"/>
  <c r="G20" i="16" s="1"/>
  <c r="Y20" i="45" s="1"/>
  <c r="M20" i="14"/>
  <c r="N20" i="14" s="1"/>
  <c r="J21" i="14"/>
  <c r="E22" i="14"/>
  <c r="F22" i="14" s="1"/>
  <c r="M22" i="14"/>
  <c r="N22" i="14" s="1"/>
  <c r="J23" i="14"/>
  <c r="E24" i="14"/>
  <c r="F24" i="14" s="1"/>
  <c r="P24" i="14" s="1"/>
  <c r="Q24" i="14" s="1"/>
  <c r="G24" i="16" s="1"/>
  <c r="Y24" i="45" s="1"/>
  <c r="M24" i="14"/>
  <c r="N24" i="14" s="1"/>
  <c r="J25" i="14"/>
  <c r="E26" i="14"/>
  <c r="F26" i="14" s="1"/>
  <c r="M26" i="14"/>
  <c r="N26" i="14" s="1"/>
  <c r="J27" i="14"/>
  <c r="E28" i="14"/>
  <c r="F28" i="14" s="1"/>
  <c r="M28" i="14"/>
  <c r="N28" i="14" s="1"/>
  <c r="J29" i="14"/>
  <c r="E30" i="14"/>
  <c r="F30" i="14" s="1"/>
  <c r="M30" i="14"/>
  <c r="N30" i="14" s="1"/>
  <c r="J31" i="14"/>
  <c r="E32" i="14"/>
  <c r="F32" i="14" s="1"/>
  <c r="P32" i="14" s="1"/>
  <c r="Q32" i="14" s="1"/>
  <c r="G32" i="16" s="1"/>
  <c r="Y32" i="45" s="1"/>
  <c r="M32" i="14"/>
  <c r="N32" i="14" s="1"/>
  <c r="J33" i="14"/>
  <c r="E34" i="14"/>
  <c r="F34" i="14" s="1"/>
  <c r="M34" i="14"/>
  <c r="N34" i="14" s="1"/>
  <c r="J35" i="14"/>
  <c r="E36" i="14"/>
  <c r="F36" i="14" s="1"/>
  <c r="P36" i="14" s="1"/>
  <c r="Q36" i="14" s="1"/>
  <c r="G36" i="16" s="1"/>
  <c r="Y36" i="45" s="1"/>
  <c r="M36" i="14"/>
  <c r="N36" i="14" s="1"/>
  <c r="J37" i="14"/>
  <c r="E38" i="14"/>
  <c r="F38" i="14" s="1"/>
  <c r="M38" i="14"/>
  <c r="N38" i="14" s="1"/>
  <c r="J39" i="14"/>
  <c r="E40" i="14"/>
  <c r="F40" i="14" s="1"/>
  <c r="P40" i="14" s="1"/>
  <c r="Q40" i="14" s="1"/>
  <c r="G40" i="16" s="1"/>
  <c r="Y40" i="45" s="1"/>
  <c r="M40" i="14"/>
  <c r="N40" i="14" s="1"/>
  <c r="J41" i="14"/>
  <c r="E42" i="14"/>
  <c r="F42" i="14" s="1"/>
  <c r="M42" i="14"/>
  <c r="N42" i="14" s="1"/>
  <c r="J43" i="14"/>
  <c r="E44" i="14"/>
  <c r="F44" i="14" s="1"/>
  <c r="M44" i="14"/>
  <c r="N44" i="14" s="1"/>
  <c r="J45" i="14"/>
  <c r="E46" i="14"/>
  <c r="F46" i="14" s="1"/>
  <c r="M46" i="14"/>
  <c r="N46" i="14" s="1"/>
  <c r="J47" i="14"/>
  <c r="E48" i="14"/>
  <c r="F48" i="14" s="1"/>
  <c r="P48" i="14" s="1"/>
  <c r="Q48" i="14" s="1"/>
  <c r="G48" i="16" s="1"/>
  <c r="Y48" i="45" s="1"/>
  <c r="M48" i="14"/>
  <c r="N48" i="14" s="1"/>
  <c r="J49" i="14"/>
  <c r="E50" i="14"/>
  <c r="F50" i="14" s="1"/>
  <c r="M50" i="14"/>
  <c r="N50" i="14" s="1"/>
  <c r="J51" i="14"/>
  <c r="E52" i="14"/>
  <c r="F52" i="14" s="1"/>
  <c r="P52" i="14" s="1"/>
  <c r="Q52" i="14" s="1"/>
  <c r="G52" i="16" s="1"/>
  <c r="Y52" i="45" s="1"/>
  <c r="AD52" i="45" s="1"/>
  <c r="M52" i="14"/>
  <c r="N52" i="14" s="1"/>
  <c r="J53" i="14"/>
  <c r="E54" i="14"/>
  <c r="F54" i="14" s="1"/>
  <c r="M54" i="14"/>
  <c r="N54" i="14" s="1"/>
  <c r="J55" i="14"/>
  <c r="E56" i="14"/>
  <c r="F56" i="14" s="1"/>
  <c r="P56" i="14" s="1"/>
  <c r="Q56" i="14" s="1"/>
  <c r="G56" i="16" s="1"/>
  <c r="Y56" i="45" s="1"/>
  <c r="M56" i="14"/>
  <c r="N56" i="14" s="1"/>
  <c r="J57" i="14"/>
  <c r="E58" i="14"/>
  <c r="F58" i="14" s="1"/>
  <c r="M58" i="14"/>
  <c r="N58" i="14" s="1"/>
  <c r="J59" i="14"/>
  <c r="E60" i="14"/>
  <c r="F60" i="14" s="1"/>
  <c r="M60" i="14"/>
  <c r="N60" i="14" s="1"/>
  <c r="J61" i="14"/>
  <c r="E62" i="14"/>
  <c r="F62" i="14" s="1"/>
  <c r="M62" i="14"/>
  <c r="N62" i="14" s="1"/>
  <c r="J32" i="14"/>
  <c r="E33" i="14"/>
  <c r="F33" i="14" s="1"/>
  <c r="P33" i="14" s="1"/>
  <c r="Q33" i="14" s="1"/>
  <c r="G33" i="16" s="1"/>
  <c r="Y33" i="45" s="1"/>
  <c r="M33" i="14"/>
  <c r="N33" i="14" s="1"/>
  <c r="J34" i="14"/>
  <c r="E35" i="14"/>
  <c r="F35" i="14" s="1"/>
  <c r="M35" i="14"/>
  <c r="N35" i="14" s="1"/>
  <c r="J36" i="14"/>
  <c r="E37" i="14"/>
  <c r="F37" i="14" s="1"/>
  <c r="P37" i="14" s="1"/>
  <c r="Q37" i="14" s="1"/>
  <c r="G37" i="16" s="1"/>
  <c r="Y37" i="45" s="1"/>
  <c r="M37" i="14"/>
  <c r="N37" i="14" s="1"/>
  <c r="J38" i="14"/>
  <c r="E39" i="14"/>
  <c r="F39" i="14" s="1"/>
  <c r="M39" i="14"/>
  <c r="N39" i="14" s="1"/>
  <c r="J40" i="14"/>
  <c r="E41" i="14"/>
  <c r="F41" i="14" s="1"/>
  <c r="M41" i="14"/>
  <c r="N41" i="14" s="1"/>
  <c r="J42" i="14"/>
  <c r="E43" i="14"/>
  <c r="F43" i="14" s="1"/>
  <c r="M43" i="14"/>
  <c r="N43" i="14" s="1"/>
  <c r="E45" i="14"/>
  <c r="F45" i="14" s="1"/>
  <c r="M45" i="14"/>
  <c r="N45" i="14" s="1"/>
  <c r="J46" i="14"/>
  <c r="E47" i="14"/>
  <c r="F47" i="14" s="1"/>
  <c r="M47" i="14"/>
  <c r="N47" i="14" s="1"/>
  <c r="J48" i="14"/>
  <c r="E49" i="14"/>
  <c r="F49" i="14" s="1"/>
  <c r="P49" i="14" s="1"/>
  <c r="Q49" i="14" s="1"/>
  <c r="G49" i="16" s="1"/>
  <c r="Y49" i="45" s="1"/>
  <c r="M49" i="14"/>
  <c r="N49" i="14" s="1"/>
  <c r="J50" i="14"/>
  <c r="E51" i="14"/>
  <c r="F51" i="14" s="1"/>
  <c r="M51" i="14"/>
  <c r="N51" i="14" s="1"/>
  <c r="J52" i="14"/>
  <c r="E53" i="14"/>
  <c r="F53" i="14" s="1"/>
  <c r="P53" i="14" s="1"/>
  <c r="Q53" i="14" s="1"/>
  <c r="G53" i="16" s="1"/>
  <c r="Y53" i="45" s="1"/>
  <c r="M53" i="14"/>
  <c r="N53" i="14" s="1"/>
  <c r="J54" i="14"/>
  <c r="E55" i="14"/>
  <c r="F55" i="14" s="1"/>
  <c r="M55" i="14"/>
  <c r="N55" i="14" s="1"/>
  <c r="J56" i="14"/>
  <c r="E57" i="14"/>
  <c r="F57" i="14" s="1"/>
  <c r="M57" i="14"/>
  <c r="N57" i="14" s="1"/>
  <c r="J58" i="14"/>
  <c r="E59" i="14"/>
  <c r="F59" i="14" s="1"/>
  <c r="M59" i="14"/>
  <c r="N59" i="14" s="1"/>
  <c r="J60" i="14"/>
  <c r="E61" i="14"/>
  <c r="F61" i="14" s="1"/>
  <c r="M61" i="14"/>
  <c r="N61" i="14" s="1"/>
  <c r="J62" i="14"/>
  <c r="E13" i="12"/>
  <c r="F13" i="12" s="1"/>
  <c r="M13" i="12"/>
  <c r="N13" i="12" s="1"/>
  <c r="J14" i="12"/>
  <c r="E15" i="12"/>
  <c r="F15" i="12" s="1"/>
  <c r="P15" i="12" s="1"/>
  <c r="Q15" i="12" s="1"/>
  <c r="F15" i="16" s="1"/>
  <c r="R15" i="45" s="1"/>
  <c r="M15" i="12"/>
  <c r="N15" i="12" s="1"/>
  <c r="J16" i="12"/>
  <c r="E17" i="12"/>
  <c r="F17" i="12" s="1"/>
  <c r="M17" i="12"/>
  <c r="N17" i="12" s="1"/>
  <c r="J18" i="12"/>
  <c r="E19" i="12"/>
  <c r="F19" i="12" s="1"/>
  <c r="P19" i="12" s="1"/>
  <c r="Q19" i="12" s="1"/>
  <c r="F19" i="16" s="1"/>
  <c r="R19" i="45" s="1"/>
  <c r="W19" i="45" s="1"/>
  <c r="M19" i="12"/>
  <c r="N19" i="12" s="1"/>
  <c r="J20" i="12"/>
  <c r="E21" i="12"/>
  <c r="F21" i="12" s="1"/>
  <c r="M21" i="12"/>
  <c r="N21" i="12" s="1"/>
  <c r="J22" i="12"/>
  <c r="E23" i="12"/>
  <c r="F23" i="12" s="1"/>
  <c r="P23" i="12" s="1"/>
  <c r="Q23" i="12" s="1"/>
  <c r="F23" i="16" s="1"/>
  <c r="R23" i="45" s="1"/>
  <c r="W23" i="45" s="1"/>
  <c r="M23" i="12"/>
  <c r="N23" i="12" s="1"/>
  <c r="J24" i="12"/>
  <c r="E25" i="12"/>
  <c r="F25" i="12" s="1"/>
  <c r="M25" i="12"/>
  <c r="N25" i="12" s="1"/>
  <c r="J26" i="12"/>
  <c r="E27" i="12"/>
  <c r="F27" i="12" s="1"/>
  <c r="M27" i="12"/>
  <c r="N27" i="12" s="1"/>
  <c r="J28" i="12"/>
  <c r="E29" i="12"/>
  <c r="F29" i="12" s="1"/>
  <c r="M29" i="12"/>
  <c r="N29" i="12" s="1"/>
  <c r="J30" i="12"/>
  <c r="E31" i="12"/>
  <c r="F31" i="12" s="1"/>
  <c r="P31" i="12" s="1"/>
  <c r="Q31" i="12" s="1"/>
  <c r="F31" i="16" s="1"/>
  <c r="R31" i="45" s="1"/>
  <c r="M31" i="12"/>
  <c r="N31" i="12" s="1"/>
  <c r="J13" i="12"/>
  <c r="E14" i="12"/>
  <c r="F14" i="12" s="1"/>
  <c r="M14" i="12"/>
  <c r="N14" i="12" s="1"/>
  <c r="J15" i="12"/>
  <c r="E16" i="12"/>
  <c r="F16" i="12" s="1"/>
  <c r="P16" i="12" s="1"/>
  <c r="Q16" i="12" s="1"/>
  <c r="F16" i="16" s="1"/>
  <c r="R16" i="45" s="1"/>
  <c r="M16" i="12"/>
  <c r="N16" i="12" s="1"/>
  <c r="J17" i="12"/>
  <c r="E18" i="12"/>
  <c r="F18" i="12" s="1"/>
  <c r="M18" i="12"/>
  <c r="N18" i="12" s="1"/>
  <c r="J19" i="12"/>
  <c r="E20" i="12"/>
  <c r="F20" i="12" s="1"/>
  <c r="M20" i="12"/>
  <c r="N20" i="12" s="1"/>
  <c r="J21" i="12"/>
  <c r="E22" i="12"/>
  <c r="F22" i="12" s="1"/>
  <c r="M22" i="12"/>
  <c r="N22" i="12" s="1"/>
  <c r="J23" i="12"/>
  <c r="E24" i="12"/>
  <c r="F24" i="12" s="1"/>
  <c r="M24" i="12"/>
  <c r="N24" i="12" s="1"/>
  <c r="J25" i="12"/>
  <c r="E26" i="12"/>
  <c r="F26" i="12" s="1"/>
  <c r="M26" i="12"/>
  <c r="N26" i="12" s="1"/>
  <c r="E28" i="12"/>
  <c r="F28" i="12" s="1"/>
  <c r="P28" i="12" s="1"/>
  <c r="Q28" i="12" s="1"/>
  <c r="F28" i="16" s="1"/>
  <c r="R28" i="45" s="1"/>
  <c r="M28" i="12"/>
  <c r="N28" i="12" s="1"/>
  <c r="J29" i="12"/>
  <c r="E30" i="12"/>
  <c r="F30" i="12" s="1"/>
  <c r="M30" i="12"/>
  <c r="N30" i="12" s="1"/>
  <c r="J31" i="12"/>
  <c r="E32" i="12"/>
  <c r="F32" i="12" s="1"/>
  <c r="P32" i="12" s="1"/>
  <c r="Q32" i="12" s="1"/>
  <c r="F32" i="16" s="1"/>
  <c r="R32" i="45" s="1"/>
  <c r="M32" i="12"/>
  <c r="N32" i="12" s="1"/>
  <c r="J33" i="12"/>
  <c r="E34" i="12"/>
  <c r="F34" i="12" s="1"/>
  <c r="M34" i="12"/>
  <c r="N34" i="12" s="1"/>
  <c r="J35" i="12"/>
  <c r="E36" i="12"/>
  <c r="F36" i="12" s="1"/>
  <c r="P36" i="12" s="1"/>
  <c r="Q36" i="12" s="1"/>
  <c r="F36" i="16" s="1"/>
  <c r="R36" i="45" s="1"/>
  <c r="M36" i="12"/>
  <c r="N36" i="12" s="1"/>
  <c r="J37" i="12"/>
  <c r="E38" i="12"/>
  <c r="F38" i="12" s="1"/>
  <c r="M38" i="12"/>
  <c r="N38" i="12" s="1"/>
  <c r="J39" i="12"/>
  <c r="E40" i="12"/>
  <c r="F40" i="12" s="1"/>
  <c r="M40" i="12"/>
  <c r="N40" i="12" s="1"/>
  <c r="E42" i="12"/>
  <c r="F42" i="12" s="1"/>
  <c r="M42" i="12"/>
  <c r="N42" i="12" s="1"/>
  <c r="J43" i="12"/>
  <c r="E44" i="12"/>
  <c r="F44" i="12" s="1"/>
  <c r="P44" i="12" s="1"/>
  <c r="Q44" i="12" s="1"/>
  <c r="F44" i="16" s="1"/>
  <c r="R44" i="45" s="1"/>
  <c r="M44" i="12"/>
  <c r="N44" i="12" s="1"/>
  <c r="J45" i="12"/>
  <c r="E46" i="12"/>
  <c r="F46" i="12" s="1"/>
  <c r="M46" i="12"/>
  <c r="N46" i="12" s="1"/>
  <c r="J47" i="12"/>
  <c r="E48" i="12"/>
  <c r="F48" i="12" s="1"/>
  <c r="P48" i="12" s="1"/>
  <c r="Q48" i="12" s="1"/>
  <c r="F48" i="16" s="1"/>
  <c r="R48" i="45" s="1"/>
  <c r="M48" i="12"/>
  <c r="N48" i="12" s="1"/>
  <c r="J49" i="12"/>
  <c r="E50" i="12"/>
  <c r="F50" i="12" s="1"/>
  <c r="M50" i="12"/>
  <c r="N50" i="12" s="1"/>
  <c r="J51" i="12"/>
  <c r="E52" i="12"/>
  <c r="F52" i="12" s="1"/>
  <c r="P52" i="12" s="1"/>
  <c r="Q52" i="12" s="1"/>
  <c r="F52" i="16" s="1"/>
  <c r="R52" i="45" s="1"/>
  <c r="M52" i="12"/>
  <c r="N52" i="12" s="1"/>
  <c r="J53" i="12"/>
  <c r="E54" i="12"/>
  <c r="F54" i="12" s="1"/>
  <c r="M54" i="12"/>
  <c r="N54" i="12" s="1"/>
  <c r="J55" i="12"/>
  <c r="E56" i="12"/>
  <c r="F56" i="12" s="1"/>
  <c r="M56" i="12"/>
  <c r="N56" i="12" s="1"/>
  <c r="J57" i="12"/>
  <c r="E58" i="12"/>
  <c r="F58" i="12" s="1"/>
  <c r="M58" i="12"/>
  <c r="N58" i="12" s="1"/>
  <c r="J59" i="12"/>
  <c r="E60" i="12"/>
  <c r="F60" i="12" s="1"/>
  <c r="P60" i="12" s="1"/>
  <c r="Q60" i="12" s="1"/>
  <c r="F60" i="16" s="1"/>
  <c r="R60" i="45" s="1"/>
  <c r="M60" i="12"/>
  <c r="N60" i="12" s="1"/>
  <c r="J61" i="12"/>
  <c r="E62" i="12"/>
  <c r="F62" i="12" s="1"/>
  <c r="M62" i="12"/>
  <c r="N62" i="12" s="1"/>
  <c r="J32" i="12"/>
  <c r="E33" i="12"/>
  <c r="F33" i="12" s="1"/>
  <c r="P33" i="12" s="1"/>
  <c r="Q33" i="12" s="1"/>
  <c r="F33" i="16" s="1"/>
  <c r="R33" i="45" s="1"/>
  <c r="M33" i="12"/>
  <c r="N33" i="12" s="1"/>
  <c r="J34" i="12"/>
  <c r="E35" i="12"/>
  <c r="F35" i="12" s="1"/>
  <c r="M35" i="12"/>
  <c r="N35" i="12" s="1"/>
  <c r="J36" i="12"/>
  <c r="E37" i="12"/>
  <c r="F37" i="12" s="1"/>
  <c r="M37" i="12"/>
  <c r="N37" i="12" s="1"/>
  <c r="J38" i="12"/>
  <c r="E39" i="12"/>
  <c r="F39" i="12" s="1"/>
  <c r="M39" i="12"/>
  <c r="N39" i="12" s="1"/>
  <c r="J40" i="12"/>
  <c r="E41" i="12"/>
  <c r="F41" i="12" s="1"/>
  <c r="M41" i="12"/>
  <c r="N41" i="12" s="1"/>
  <c r="J42" i="12"/>
  <c r="E43" i="12"/>
  <c r="F43" i="12" s="1"/>
  <c r="M43" i="12"/>
  <c r="N43" i="12" s="1"/>
  <c r="J44" i="12"/>
  <c r="E45" i="12"/>
  <c r="F45" i="12" s="1"/>
  <c r="P45" i="12" s="1"/>
  <c r="Q45" i="12" s="1"/>
  <c r="F45" i="16" s="1"/>
  <c r="R45" i="45" s="1"/>
  <c r="M45" i="12"/>
  <c r="N45" i="12" s="1"/>
  <c r="J46" i="12"/>
  <c r="E47" i="12"/>
  <c r="F47" i="12" s="1"/>
  <c r="M47" i="12"/>
  <c r="N47" i="12" s="1"/>
  <c r="J48" i="12"/>
  <c r="E49" i="12"/>
  <c r="F49" i="12" s="1"/>
  <c r="P49" i="12" s="1"/>
  <c r="Q49" i="12" s="1"/>
  <c r="F49" i="16" s="1"/>
  <c r="R49" i="45" s="1"/>
  <c r="M49" i="12"/>
  <c r="N49" i="12" s="1"/>
  <c r="J50" i="12"/>
  <c r="E51" i="12"/>
  <c r="F51" i="12" s="1"/>
  <c r="M51" i="12"/>
  <c r="N51" i="12" s="1"/>
  <c r="J52" i="12"/>
  <c r="E53" i="12"/>
  <c r="F53" i="12" s="1"/>
  <c r="M53" i="12"/>
  <c r="N53" i="12" s="1"/>
  <c r="J54" i="12"/>
  <c r="E55" i="12"/>
  <c r="F55" i="12" s="1"/>
  <c r="M55" i="12"/>
  <c r="N55" i="12" s="1"/>
  <c r="J56" i="12"/>
  <c r="E57" i="12"/>
  <c r="F57" i="12" s="1"/>
  <c r="M57" i="12"/>
  <c r="N57" i="12" s="1"/>
  <c r="J58" i="12"/>
  <c r="E59" i="12"/>
  <c r="F59" i="12" s="1"/>
  <c r="M59" i="12"/>
  <c r="N59" i="12" s="1"/>
  <c r="J60" i="12"/>
  <c r="E61" i="12"/>
  <c r="F61" i="12" s="1"/>
  <c r="P61" i="12" s="1"/>
  <c r="Q61" i="12" s="1"/>
  <c r="F61" i="16" s="1"/>
  <c r="R61" i="45" s="1"/>
  <c r="M61" i="12"/>
  <c r="N61" i="12" s="1"/>
  <c r="J62" i="12"/>
  <c r="E14" i="10"/>
  <c r="F14" i="10" s="1"/>
  <c r="M14" i="10"/>
  <c r="N14" i="10" s="1"/>
  <c r="E13" i="10"/>
  <c r="F13" i="10" s="1"/>
  <c r="M13" i="10"/>
  <c r="N13" i="10" s="1"/>
  <c r="J14" i="10"/>
  <c r="E15" i="10"/>
  <c r="F15" i="10" s="1"/>
  <c r="M15" i="10"/>
  <c r="N15" i="10" s="1"/>
  <c r="J16" i="10"/>
  <c r="E17" i="10"/>
  <c r="F17" i="10" s="1"/>
  <c r="M17" i="10"/>
  <c r="N17" i="10" s="1"/>
  <c r="J18" i="10"/>
  <c r="E19" i="10"/>
  <c r="F19" i="10" s="1"/>
  <c r="P19" i="10" s="1"/>
  <c r="Q19" i="10" s="1"/>
  <c r="E19" i="16" s="1"/>
  <c r="K19" i="45" s="1"/>
  <c r="P19" i="45" s="1"/>
  <c r="M19" i="10"/>
  <c r="N19" i="10" s="1"/>
  <c r="J20" i="10"/>
  <c r="E21" i="10"/>
  <c r="F21" i="10" s="1"/>
  <c r="M21" i="10"/>
  <c r="N21" i="10" s="1"/>
  <c r="J22" i="10"/>
  <c r="E23" i="10"/>
  <c r="F23" i="10" s="1"/>
  <c r="P23" i="10" s="1"/>
  <c r="Q23" i="10" s="1"/>
  <c r="E23" i="16" s="1"/>
  <c r="K23" i="45" s="1"/>
  <c r="M23" i="10"/>
  <c r="N23" i="10" s="1"/>
  <c r="J24" i="10"/>
  <c r="E25" i="10"/>
  <c r="F25" i="10" s="1"/>
  <c r="M25" i="10"/>
  <c r="N25" i="10" s="1"/>
  <c r="J26" i="10"/>
  <c r="E27" i="10"/>
  <c r="F27" i="10" s="1"/>
  <c r="M27" i="10"/>
  <c r="N27" i="10" s="1"/>
  <c r="J28" i="10"/>
  <c r="E29" i="10"/>
  <c r="F29" i="10" s="1"/>
  <c r="M29" i="10"/>
  <c r="N29" i="10" s="1"/>
  <c r="J30" i="10"/>
  <c r="E31" i="10"/>
  <c r="F31" i="10" s="1"/>
  <c r="P31" i="10" s="1"/>
  <c r="Q31" i="10" s="1"/>
  <c r="E31" i="16" s="1"/>
  <c r="K31" i="45" s="1"/>
  <c r="M31" i="10"/>
  <c r="N31" i="10" s="1"/>
  <c r="J32" i="10"/>
  <c r="E33" i="10"/>
  <c r="F33" i="10" s="1"/>
  <c r="M33" i="10"/>
  <c r="N33" i="10" s="1"/>
  <c r="J34" i="10"/>
  <c r="E16" i="10"/>
  <c r="F16" i="10" s="1"/>
  <c r="P16" i="10" s="1"/>
  <c r="Q16" i="10" s="1"/>
  <c r="E16" i="16" s="1"/>
  <c r="K16" i="45" s="1"/>
  <c r="P16" i="45" s="1"/>
  <c r="M16" i="10"/>
  <c r="N16" i="10" s="1"/>
  <c r="J17" i="10"/>
  <c r="E18" i="10"/>
  <c r="F18" i="10" s="1"/>
  <c r="M18" i="10"/>
  <c r="N18" i="10" s="1"/>
  <c r="J19" i="10"/>
  <c r="E20" i="10"/>
  <c r="F20" i="10" s="1"/>
  <c r="M20" i="10"/>
  <c r="N20" i="10" s="1"/>
  <c r="J21" i="10"/>
  <c r="E22" i="10"/>
  <c r="F22" i="10" s="1"/>
  <c r="M22" i="10"/>
  <c r="N22" i="10" s="1"/>
  <c r="J23" i="10"/>
  <c r="E24" i="10"/>
  <c r="F24" i="10" s="1"/>
  <c r="M24" i="10"/>
  <c r="N24" i="10" s="1"/>
  <c r="J25" i="10"/>
  <c r="E26" i="10"/>
  <c r="F26" i="10" s="1"/>
  <c r="M26" i="10"/>
  <c r="N26" i="10" s="1"/>
  <c r="J27" i="10"/>
  <c r="E28" i="10"/>
  <c r="F28" i="10" s="1"/>
  <c r="P28" i="10" s="1"/>
  <c r="Q28" i="10" s="1"/>
  <c r="E28" i="16" s="1"/>
  <c r="K28" i="45" s="1"/>
  <c r="P28" i="45" s="1"/>
  <c r="M28" i="10"/>
  <c r="N28" i="10" s="1"/>
  <c r="J29" i="10"/>
  <c r="E30" i="10"/>
  <c r="F30" i="10" s="1"/>
  <c r="M30" i="10"/>
  <c r="N30" i="10" s="1"/>
  <c r="J31" i="10"/>
  <c r="E32" i="10"/>
  <c r="F32" i="10" s="1"/>
  <c r="P32" i="10" s="1"/>
  <c r="Q32" i="10" s="1"/>
  <c r="E32" i="16" s="1"/>
  <c r="K32" i="45" s="1"/>
  <c r="P32" i="45" s="1"/>
  <c r="M32" i="10"/>
  <c r="N32" i="10" s="1"/>
  <c r="J33" i="10"/>
  <c r="E34" i="10"/>
  <c r="F34" i="10" s="1"/>
  <c r="M34" i="10"/>
  <c r="N34" i="10" s="1"/>
  <c r="E35" i="10"/>
  <c r="F35" i="10" s="1"/>
  <c r="M35" i="10"/>
  <c r="N35" i="10" s="1"/>
  <c r="J36" i="10"/>
  <c r="E37" i="10"/>
  <c r="F37" i="10" s="1"/>
  <c r="P37" i="10" s="1"/>
  <c r="Q37" i="10" s="1"/>
  <c r="E37" i="16" s="1"/>
  <c r="K37" i="45" s="1"/>
  <c r="P37" i="45" s="1"/>
  <c r="M37" i="10"/>
  <c r="N37" i="10" s="1"/>
  <c r="J38" i="10"/>
  <c r="E39" i="10"/>
  <c r="F39" i="10" s="1"/>
  <c r="M39" i="10"/>
  <c r="N39" i="10" s="1"/>
  <c r="J40" i="10"/>
  <c r="E41" i="10"/>
  <c r="F41" i="10" s="1"/>
  <c r="M41" i="10"/>
  <c r="N41" i="10" s="1"/>
  <c r="J42" i="10"/>
  <c r="E43" i="10"/>
  <c r="F43" i="10" s="1"/>
  <c r="M43" i="10"/>
  <c r="N43" i="10" s="1"/>
  <c r="J44" i="10"/>
  <c r="E45" i="10"/>
  <c r="F45" i="10" s="1"/>
  <c r="M45" i="10"/>
  <c r="N45" i="10" s="1"/>
  <c r="J46" i="10"/>
  <c r="E47" i="10"/>
  <c r="F47" i="10" s="1"/>
  <c r="M47" i="10"/>
  <c r="N47" i="10" s="1"/>
  <c r="J48" i="10"/>
  <c r="E49" i="10"/>
  <c r="F49" i="10" s="1"/>
  <c r="P49" i="10" s="1"/>
  <c r="Q49" i="10" s="1"/>
  <c r="E49" i="16" s="1"/>
  <c r="K49" i="45" s="1"/>
  <c r="M49" i="10"/>
  <c r="N49" i="10" s="1"/>
  <c r="J50" i="10"/>
  <c r="E51" i="10"/>
  <c r="F51" i="10" s="1"/>
  <c r="M51" i="10"/>
  <c r="N51" i="10" s="1"/>
  <c r="E53" i="10"/>
  <c r="F53" i="10" s="1"/>
  <c r="P53" i="10" s="1"/>
  <c r="Q53" i="10" s="1"/>
  <c r="E53" i="16" s="1"/>
  <c r="K53" i="45" s="1"/>
  <c r="M53" i="10"/>
  <c r="N53" i="10" s="1"/>
  <c r="J54" i="10"/>
  <c r="E55" i="10"/>
  <c r="F55" i="10" s="1"/>
  <c r="M55" i="10"/>
  <c r="N55" i="10" s="1"/>
  <c r="E57" i="10"/>
  <c r="F57" i="10" s="1"/>
  <c r="M57" i="10"/>
  <c r="N57" i="10" s="1"/>
  <c r="J58" i="10"/>
  <c r="E59" i="10"/>
  <c r="F59" i="10" s="1"/>
  <c r="M59" i="10"/>
  <c r="N59" i="10" s="1"/>
  <c r="J60" i="10"/>
  <c r="E61" i="10"/>
  <c r="F61" i="10" s="1"/>
  <c r="M61" i="10"/>
  <c r="N61" i="10" s="1"/>
  <c r="J62" i="10"/>
  <c r="J35" i="10"/>
  <c r="E36" i="10"/>
  <c r="F36" i="10" s="1"/>
  <c r="P36" i="10" s="1"/>
  <c r="Q36" i="10" s="1"/>
  <c r="E36" i="16" s="1"/>
  <c r="K36" i="45" s="1"/>
  <c r="M36" i="10"/>
  <c r="N36" i="10" s="1"/>
  <c r="J37" i="10"/>
  <c r="E38" i="10"/>
  <c r="F38" i="10" s="1"/>
  <c r="M38" i="10"/>
  <c r="N38" i="10" s="1"/>
  <c r="J39" i="10"/>
  <c r="E40" i="10"/>
  <c r="F40" i="10" s="1"/>
  <c r="P40" i="10" s="1"/>
  <c r="Q40" i="10" s="1"/>
  <c r="E40" i="16" s="1"/>
  <c r="K40" i="45" s="1"/>
  <c r="P40" i="45" s="1"/>
  <c r="M40" i="10"/>
  <c r="N40" i="10" s="1"/>
  <c r="J41" i="10"/>
  <c r="E42" i="10"/>
  <c r="F42" i="10" s="1"/>
  <c r="M42" i="10"/>
  <c r="N42" i="10" s="1"/>
  <c r="J43" i="10"/>
  <c r="E44" i="10"/>
  <c r="F44" i="10" s="1"/>
  <c r="M44" i="10"/>
  <c r="N44" i="10" s="1"/>
  <c r="J45" i="10"/>
  <c r="E46" i="10"/>
  <c r="F46" i="10" s="1"/>
  <c r="M46" i="10"/>
  <c r="N46" i="10" s="1"/>
  <c r="J47" i="10"/>
  <c r="E48" i="10"/>
  <c r="F48" i="10" s="1"/>
  <c r="P48" i="10" s="1"/>
  <c r="Q48" i="10" s="1"/>
  <c r="E48" i="16" s="1"/>
  <c r="K48" i="45" s="1"/>
  <c r="P48" i="45" s="1"/>
  <c r="M48" i="10"/>
  <c r="N48" i="10" s="1"/>
  <c r="J49" i="10"/>
  <c r="E50" i="10"/>
  <c r="F50" i="10" s="1"/>
  <c r="M50" i="10"/>
  <c r="N50" i="10" s="1"/>
  <c r="J51" i="10"/>
  <c r="E52" i="10"/>
  <c r="F52" i="10" s="1"/>
  <c r="M52" i="10"/>
  <c r="N52" i="10" s="1"/>
  <c r="J53" i="10"/>
  <c r="E54" i="10"/>
  <c r="F54" i="10" s="1"/>
  <c r="M54" i="10"/>
  <c r="N54" i="10" s="1"/>
  <c r="J55" i="10"/>
  <c r="E56" i="10"/>
  <c r="F56" i="10" s="1"/>
  <c r="M56" i="10"/>
  <c r="N56" i="10" s="1"/>
  <c r="J57" i="10"/>
  <c r="E58" i="10"/>
  <c r="F58" i="10" s="1"/>
  <c r="M58" i="10"/>
  <c r="N58" i="10" s="1"/>
  <c r="J59" i="10"/>
  <c r="E60" i="10"/>
  <c r="F60" i="10" s="1"/>
  <c r="M60" i="10"/>
  <c r="N60" i="10" s="1"/>
  <c r="J61" i="10"/>
  <c r="E62" i="10"/>
  <c r="F62" i="10" s="1"/>
  <c r="M62" i="10"/>
  <c r="N62" i="10" s="1"/>
  <c r="E59" i="1"/>
  <c r="F59" i="1" s="1"/>
  <c r="E55" i="1"/>
  <c r="F55" i="1" s="1"/>
  <c r="P55" i="1" s="1"/>
  <c r="Q55" i="1" s="1"/>
  <c r="D55" i="16" s="1"/>
  <c r="D55" i="45" s="1"/>
  <c r="E51" i="1"/>
  <c r="F51" i="1" s="1"/>
  <c r="E47" i="1"/>
  <c r="F47" i="1" s="1"/>
  <c r="E43" i="1"/>
  <c r="F43" i="1" s="1"/>
  <c r="P43" i="1" s="1"/>
  <c r="Q43" i="1" s="1"/>
  <c r="D43" i="16" s="1"/>
  <c r="D43" i="45" s="1"/>
  <c r="E39" i="1"/>
  <c r="F39" i="1" s="1"/>
  <c r="P39" i="1" s="1"/>
  <c r="Q39" i="1" s="1"/>
  <c r="D39" i="16" s="1"/>
  <c r="D39" i="45" s="1"/>
  <c r="E35" i="1"/>
  <c r="F35" i="1" s="1"/>
  <c r="E33" i="1"/>
  <c r="F33" i="1" s="1"/>
  <c r="E29" i="1"/>
  <c r="F29" i="1" s="1"/>
  <c r="E25" i="1"/>
  <c r="F25" i="1" s="1"/>
  <c r="E21" i="1"/>
  <c r="F21" i="1" s="1"/>
  <c r="E17" i="1"/>
  <c r="F17" i="1" s="1"/>
  <c r="E61" i="1"/>
  <c r="F61" i="1" s="1"/>
  <c r="E57" i="1"/>
  <c r="F57" i="1" s="1"/>
  <c r="P57" i="1" s="1"/>
  <c r="Q57" i="1" s="1"/>
  <c r="D57" i="16" s="1"/>
  <c r="D57" i="45" s="1"/>
  <c r="E53" i="1"/>
  <c r="F53" i="1" s="1"/>
  <c r="E49" i="1"/>
  <c r="F49" i="1" s="1"/>
  <c r="P49" i="1" s="1"/>
  <c r="Q49" i="1" s="1"/>
  <c r="D49" i="16" s="1"/>
  <c r="D49" i="45" s="1"/>
  <c r="E45" i="1"/>
  <c r="F45" i="1" s="1"/>
  <c r="P45" i="1" s="1"/>
  <c r="Q45" i="1" s="1"/>
  <c r="D45" i="16" s="1"/>
  <c r="D45" i="45" s="1"/>
  <c r="E41" i="1"/>
  <c r="F41" i="1" s="1"/>
  <c r="E37" i="1"/>
  <c r="F37" i="1" s="1"/>
  <c r="E31" i="1"/>
  <c r="F31" i="1" s="1"/>
  <c r="E27" i="1"/>
  <c r="F27" i="1" s="1"/>
  <c r="E23" i="1"/>
  <c r="F23" i="1" s="1"/>
  <c r="E19" i="1"/>
  <c r="F19" i="1" s="1"/>
  <c r="E15" i="1"/>
  <c r="F15" i="1" s="1"/>
  <c r="E16" i="1"/>
  <c r="F16" i="1" s="1"/>
  <c r="P16" i="1" s="1"/>
  <c r="Q16" i="1" s="1"/>
  <c r="D16" i="16" s="1"/>
  <c r="E20" i="1"/>
  <c r="F20" i="1" s="1"/>
  <c r="P20" i="1" s="1"/>
  <c r="Q20" i="1" s="1"/>
  <c r="D20" i="16" s="1"/>
  <c r="E24" i="1"/>
  <c r="F24" i="1" s="1"/>
  <c r="P24" i="1" s="1"/>
  <c r="Q24" i="1" s="1"/>
  <c r="D24" i="16" s="1"/>
  <c r="E28" i="1"/>
  <c r="F28" i="1" s="1"/>
  <c r="P28" i="1" s="1"/>
  <c r="Q28" i="1" s="1"/>
  <c r="D28" i="16" s="1"/>
  <c r="E32" i="1"/>
  <c r="F32" i="1" s="1"/>
  <c r="P32" i="1" s="1"/>
  <c r="Q32" i="1" s="1"/>
  <c r="D32" i="16" s="1"/>
  <c r="E38" i="1"/>
  <c r="F38" i="1" s="1"/>
  <c r="P38" i="1" s="1"/>
  <c r="Q38" i="1" s="1"/>
  <c r="D38" i="16" s="1"/>
  <c r="E42" i="1"/>
  <c r="F42" i="1" s="1"/>
  <c r="P42" i="1" s="1"/>
  <c r="Q42" i="1" s="1"/>
  <c r="D42" i="16" s="1"/>
  <c r="E46" i="1"/>
  <c r="F46" i="1" s="1"/>
  <c r="P46" i="1" s="1"/>
  <c r="Q46" i="1" s="1"/>
  <c r="D46" i="16" s="1"/>
  <c r="E50" i="1"/>
  <c r="F50" i="1" s="1"/>
  <c r="P50" i="1" s="1"/>
  <c r="Q50" i="1" s="1"/>
  <c r="D50" i="16" s="1"/>
  <c r="E54" i="1"/>
  <c r="F54" i="1" s="1"/>
  <c r="P54" i="1" s="1"/>
  <c r="Q54" i="1" s="1"/>
  <c r="D54" i="16" s="1"/>
  <c r="E58" i="1"/>
  <c r="F58" i="1" s="1"/>
  <c r="P58" i="1" s="1"/>
  <c r="Q58" i="1" s="1"/>
  <c r="D58" i="16" s="1"/>
  <c r="E62" i="1"/>
  <c r="F62" i="1" s="1"/>
  <c r="P62" i="1" s="1"/>
  <c r="Q62" i="1" s="1"/>
  <c r="D62" i="16" s="1"/>
  <c r="E14" i="1"/>
  <c r="F14" i="1" s="1"/>
  <c r="P14" i="1" s="1"/>
  <c r="Q14" i="1" s="1"/>
  <c r="D14" i="16" s="1"/>
  <c r="E18" i="1"/>
  <c r="F18" i="1" s="1"/>
  <c r="P18" i="1" s="1"/>
  <c r="Q18" i="1" s="1"/>
  <c r="D18" i="16" s="1"/>
  <c r="E22" i="1"/>
  <c r="F22" i="1" s="1"/>
  <c r="P22" i="1" s="1"/>
  <c r="Q22" i="1" s="1"/>
  <c r="D22" i="16" s="1"/>
  <c r="E26" i="1"/>
  <c r="F26" i="1" s="1"/>
  <c r="P26" i="1" s="1"/>
  <c r="Q26" i="1" s="1"/>
  <c r="D26" i="16" s="1"/>
  <c r="E30" i="1"/>
  <c r="F30" i="1" s="1"/>
  <c r="P30" i="1" s="1"/>
  <c r="Q30" i="1" s="1"/>
  <c r="D30" i="16" s="1"/>
  <c r="E34" i="1"/>
  <c r="F34" i="1" s="1"/>
  <c r="P34" i="1" s="1"/>
  <c r="Q34" i="1" s="1"/>
  <c r="D34" i="16" s="1"/>
  <c r="E36" i="1"/>
  <c r="F36" i="1" s="1"/>
  <c r="P36" i="1" s="1"/>
  <c r="Q36" i="1" s="1"/>
  <c r="D36" i="16" s="1"/>
  <c r="E40" i="1"/>
  <c r="F40" i="1" s="1"/>
  <c r="P40" i="1" s="1"/>
  <c r="Q40" i="1" s="1"/>
  <c r="D40" i="16" s="1"/>
  <c r="E44" i="1"/>
  <c r="F44" i="1" s="1"/>
  <c r="P44" i="1" s="1"/>
  <c r="Q44" i="1" s="1"/>
  <c r="D44" i="16" s="1"/>
  <c r="E48" i="1"/>
  <c r="F48" i="1" s="1"/>
  <c r="P48" i="1" s="1"/>
  <c r="Q48" i="1" s="1"/>
  <c r="D48" i="16" s="1"/>
  <c r="E52" i="1"/>
  <c r="F52" i="1" s="1"/>
  <c r="P52" i="1" s="1"/>
  <c r="Q52" i="1" s="1"/>
  <c r="D52" i="16" s="1"/>
  <c r="E56" i="1"/>
  <c r="F56" i="1" s="1"/>
  <c r="P56" i="1" s="1"/>
  <c r="Q56" i="1" s="1"/>
  <c r="D56" i="16" s="1"/>
  <c r="E60" i="1"/>
  <c r="F60" i="1" s="1"/>
  <c r="P60" i="1" s="1"/>
  <c r="Q60" i="1" s="1"/>
  <c r="D60" i="16" s="1"/>
  <c r="D26" i="45" l="1"/>
  <c r="D52" i="45"/>
  <c r="D22" i="45"/>
  <c r="I22" i="45" s="1"/>
  <c r="D42" i="45"/>
  <c r="P19" i="1"/>
  <c r="Q19" i="1" s="1"/>
  <c r="D19" i="16" s="1"/>
  <c r="P53" i="1"/>
  <c r="Q53" i="1" s="1"/>
  <c r="D53" i="16" s="1"/>
  <c r="P35" i="1"/>
  <c r="Q35" i="1" s="1"/>
  <c r="D35" i="16" s="1"/>
  <c r="P62" i="10"/>
  <c r="Q62" i="10" s="1"/>
  <c r="E62" i="16" s="1"/>
  <c r="K62" i="45" s="1"/>
  <c r="P46" i="10"/>
  <c r="Q46" i="10" s="1"/>
  <c r="E46" i="16" s="1"/>
  <c r="K46" i="45" s="1"/>
  <c r="P47" i="10"/>
  <c r="Q47" i="10" s="1"/>
  <c r="E47" i="16" s="1"/>
  <c r="K47" i="45" s="1"/>
  <c r="P47" i="45" s="1"/>
  <c r="P26" i="10"/>
  <c r="Q26" i="10" s="1"/>
  <c r="E26" i="16" s="1"/>
  <c r="K26" i="45" s="1"/>
  <c r="P26" i="45" s="1"/>
  <c r="P29" i="10"/>
  <c r="Q29" i="10" s="1"/>
  <c r="E29" i="16" s="1"/>
  <c r="K29" i="45" s="1"/>
  <c r="P29" i="45" s="1"/>
  <c r="P13" i="10"/>
  <c r="Q13" i="10" s="1"/>
  <c r="E13" i="16" s="1"/>
  <c r="P59" i="12"/>
  <c r="Q59" i="12" s="1"/>
  <c r="F59" i="16" s="1"/>
  <c r="R59" i="45" s="1"/>
  <c r="P43" i="12"/>
  <c r="Q43" i="12" s="1"/>
  <c r="F43" i="16" s="1"/>
  <c r="R43" i="45" s="1"/>
  <c r="W43" i="45" s="1"/>
  <c r="P58" i="12"/>
  <c r="Q58" i="12" s="1"/>
  <c r="F58" i="16" s="1"/>
  <c r="R58" i="45" s="1"/>
  <c r="P42" i="12"/>
  <c r="Q42" i="12" s="1"/>
  <c r="F42" i="16" s="1"/>
  <c r="R42" i="45" s="1"/>
  <c r="P26" i="12"/>
  <c r="Q26" i="12" s="1"/>
  <c r="F26" i="16" s="1"/>
  <c r="R26" i="45" s="1"/>
  <c r="W26" i="45" s="1"/>
  <c r="P29" i="12"/>
  <c r="Q29" i="12" s="1"/>
  <c r="F29" i="16" s="1"/>
  <c r="R29" i="45" s="1"/>
  <c r="P13" i="12"/>
  <c r="Q13" i="12" s="1"/>
  <c r="F13" i="16" s="1"/>
  <c r="R13" i="45" s="1"/>
  <c r="P47" i="14"/>
  <c r="Q47" i="14" s="1"/>
  <c r="G47" i="16" s="1"/>
  <c r="Y47" i="45" s="1"/>
  <c r="P62" i="14"/>
  <c r="Q62" i="14" s="1"/>
  <c r="G62" i="16" s="1"/>
  <c r="Y62" i="45" s="1"/>
  <c r="P46" i="14"/>
  <c r="Q46" i="14" s="1"/>
  <c r="G46" i="16" s="1"/>
  <c r="Y46" i="45" s="1"/>
  <c r="P30" i="14"/>
  <c r="Q30" i="14" s="1"/>
  <c r="G30" i="16" s="1"/>
  <c r="Y30" i="45" s="1"/>
  <c r="P14" i="14"/>
  <c r="Q14" i="14" s="1"/>
  <c r="G14" i="16" s="1"/>
  <c r="Y14" i="45" s="1"/>
  <c r="P27" i="14"/>
  <c r="Q27" i="14" s="1"/>
  <c r="G27" i="16" s="1"/>
  <c r="Y27" i="45" s="1"/>
  <c r="AD27" i="45" s="1"/>
  <c r="I52" i="25"/>
  <c r="AG52" i="45" s="1"/>
  <c r="E52" i="45"/>
  <c r="I51" i="25"/>
  <c r="AG51" i="45" s="1"/>
  <c r="E51" i="45"/>
  <c r="I58" i="25"/>
  <c r="AG58" i="45" s="1"/>
  <c r="E58" i="45"/>
  <c r="I38" i="25"/>
  <c r="AG38" i="45" s="1"/>
  <c r="Z38" i="45"/>
  <c r="I15" i="25"/>
  <c r="AG15" i="45" s="1"/>
  <c r="L15" i="45"/>
  <c r="I45" i="44"/>
  <c r="AI45" i="45" s="1"/>
  <c r="AD47" i="45"/>
  <c r="AK32" i="45"/>
  <c r="W44" i="45"/>
  <c r="AD32" i="45"/>
  <c r="I40" i="44"/>
  <c r="AI40" i="45" s="1"/>
  <c r="W52" i="45"/>
  <c r="I27" i="35"/>
  <c r="AH27" i="45" s="1"/>
  <c r="P53" i="45"/>
  <c r="AD40" i="45"/>
  <c r="AD24" i="45"/>
  <c r="P57" i="10"/>
  <c r="Q57" i="10" s="1"/>
  <c r="E57" i="16" s="1"/>
  <c r="K57" i="45" s="1"/>
  <c r="P57" i="45" s="1"/>
  <c r="P41" i="10"/>
  <c r="Q41" i="10" s="1"/>
  <c r="E41" i="16" s="1"/>
  <c r="K41" i="45" s="1"/>
  <c r="P41" i="45" s="1"/>
  <c r="P20" i="12"/>
  <c r="Q20" i="12" s="1"/>
  <c r="F20" i="16" s="1"/>
  <c r="R20" i="45" s="1"/>
  <c r="P57" i="14"/>
  <c r="Q57" i="14" s="1"/>
  <c r="G57" i="16" s="1"/>
  <c r="Y57" i="45" s="1"/>
  <c r="P41" i="14"/>
  <c r="Q41" i="14" s="1"/>
  <c r="G41" i="16" s="1"/>
  <c r="Y41" i="45" s="1"/>
  <c r="AD41" i="45" s="1"/>
  <c r="P21" i="14"/>
  <c r="Q21" i="14" s="1"/>
  <c r="G21" i="16" s="1"/>
  <c r="Y21" i="45" s="1"/>
  <c r="AD21" i="45" s="1"/>
  <c r="I31" i="25"/>
  <c r="AG31" i="45" s="1"/>
  <c r="L31" i="45"/>
  <c r="I54" i="25"/>
  <c r="AG54" i="45" s="1"/>
  <c r="S54" i="45"/>
  <c r="I13" i="35"/>
  <c r="AH13" i="45" s="1"/>
  <c r="W33" i="45"/>
  <c r="W38" i="45"/>
  <c r="AD48" i="45"/>
  <c r="W15" i="45"/>
  <c r="AD56" i="45"/>
  <c r="AD14" i="45"/>
  <c r="P23" i="45"/>
  <c r="I27" i="25"/>
  <c r="AG27" i="45" s="1"/>
  <c r="E27" i="45"/>
  <c r="I17" i="25"/>
  <c r="AG17" i="45" s="1"/>
  <c r="D38" i="45"/>
  <c r="I38" i="45" s="1"/>
  <c r="P23" i="1"/>
  <c r="Q23" i="1" s="1"/>
  <c r="D23" i="16" s="1"/>
  <c r="P56" i="10"/>
  <c r="Q56" i="10" s="1"/>
  <c r="E56" i="16" s="1"/>
  <c r="K56" i="45" s="1"/>
  <c r="P53" i="12"/>
  <c r="Q53" i="12" s="1"/>
  <c r="F53" i="16" s="1"/>
  <c r="R53" i="45" s="1"/>
  <c r="W53" i="45" s="1"/>
  <c r="P37" i="12"/>
  <c r="Q37" i="12" s="1"/>
  <c r="F37" i="16" s="1"/>
  <c r="R37" i="45" s="1"/>
  <c r="W37" i="45" s="1"/>
  <c r="D14" i="45"/>
  <c r="P27" i="1"/>
  <c r="Q27" i="1" s="1"/>
  <c r="D27" i="16" s="1"/>
  <c r="P35" i="10"/>
  <c r="Q35" i="10" s="1"/>
  <c r="E35" i="16" s="1"/>
  <c r="K35" i="45" s="1"/>
  <c r="P35" i="45" s="1"/>
  <c r="P33" i="10"/>
  <c r="Q33" i="10" s="1"/>
  <c r="E33" i="16" s="1"/>
  <c r="K33" i="45" s="1"/>
  <c r="P33" i="45" s="1"/>
  <c r="P47" i="12"/>
  <c r="Q47" i="12" s="1"/>
  <c r="F47" i="16" s="1"/>
  <c r="R47" i="45" s="1"/>
  <c r="P62" i="12"/>
  <c r="Q62" i="12" s="1"/>
  <c r="F62" i="16" s="1"/>
  <c r="R62" i="45" s="1"/>
  <c r="P46" i="12"/>
  <c r="Q46" i="12" s="1"/>
  <c r="F46" i="16" s="1"/>
  <c r="R46" i="45" s="1"/>
  <c r="W46" i="45" s="1"/>
  <c r="P30" i="12"/>
  <c r="Q30" i="12" s="1"/>
  <c r="F30" i="16" s="1"/>
  <c r="R30" i="45" s="1"/>
  <c r="P14" i="12"/>
  <c r="Q14" i="12" s="1"/>
  <c r="F14" i="16" s="1"/>
  <c r="R14" i="45" s="1"/>
  <c r="W14" i="45" s="1"/>
  <c r="P17" i="12"/>
  <c r="Q17" i="12" s="1"/>
  <c r="F17" i="16" s="1"/>
  <c r="R17" i="45" s="1"/>
  <c r="W17" i="45" s="1"/>
  <c r="P51" i="14"/>
  <c r="Q51" i="14" s="1"/>
  <c r="G51" i="16" s="1"/>
  <c r="Y51" i="45" s="1"/>
  <c r="P35" i="14"/>
  <c r="Q35" i="14" s="1"/>
  <c r="G35" i="16" s="1"/>
  <c r="Y35" i="45" s="1"/>
  <c r="AD35" i="45" s="1"/>
  <c r="P50" i="14"/>
  <c r="Q50" i="14" s="1"/>
  <c r="G50" i="16" s="1"/>
  <c r="Y50" i="45" s="1"/>
  <c r="P34" i="14"/>
  <c r="Q34" i="14" s="1"/>
  <c r="G34" i="16" s="1"/>
  <c r="Y34" i="45" s="1"/>
  <c r="P18" i="14"/>
  <c r="Q18" i="14" s="1"/>
  <c r="G18" i="16" s="1"/>
  <c r="Y18" i="45" s="1"/>
  <c r="AD18" i="45" s="1"/>
  <c r="P31" i="14"/>
  <c r="Q31" i="14" s="1"/>
  <c r="G31" i="16" s="1"/>
  <c r="Y31" i="45" s="1"/>
  <c r="AD31" i="45" s="1"/>
  <c r="P15" i="14"/>
  <c r="Q15" i="14" s="1"/>
  <c r="G15" i="16" s="1"/>
  <c r="Y15" i="45" s="1"/>
  <c r="I21" i="25"/>
  <c r="AG21" i="45" s="1"/>
  <c r="E21" i="45"/>
  <c r="I62" i="25"/>
  <c r="AG62" i="45" s="1"/>
  <c r="S62" i="45"/>
  <c r="I32" i="25"/>
  <c r="AG32" i="45" s="1"/>
  <c r="E32" i="45"/>
  <c r="I45" i="25"/>
  <c r="AG45" i="45" s="1"/>
  <c r="E45" i="45"/>
  <c r="W45" i="45"/>
  <c r="I18" i="45"/>
  <c r="I41" i="44"/>
  <c r="AI41" i="45" s="1"/>
  <c r="AD15" i="45"/>
  <c r="AD53" i="45"/>
  <c r="I30" i="44"/>
  <c r="AI30" i="45" s="1"/>
  <c r="P56" i="45"/>
  <c r="AD57" i="45"/>
  <c r="P15" i="45"/>
  <c r="P33" i="1"/>
  <c r="Q33" i="1" s="1"/>
  <c r="D33" i="16" s="1"/>
  <c r="I30" i="25"/>
  <c r="AG30" i="45" s="1"/>
  <c r="S30" i="45"/>
  <c r="I48" i="16"/>
  <c r="AF48" i="45" s="1"/>
  <c r="D48" i="45"/>
  <c r="P20" i="10"/>
  <c r="Q20" i="10" s="1"/>
  <c r="E20" i="16" s="1"/>
  <c r="K20" i="45" s="1"/>
  <c r="P20" i="45" s="1"/>
  <c r="I32" i="16"/>
  <c r="AF32" i="45" s="1"/>
  <c r="D32" i="45"/>
  <c r="I32" i="45" s="1"/>
  <c r="P61" i="1"/>
  <c r="Q61" i="1" s="1"/>
  <c r="D61" i="16" s="1"/>
  <c r="P50" i="10"/>
  <c r="Q50" i="10" s="1"/>
  <c r="E50" i="16" s="1"/>
  <c r="K50" i="45" s="1"/>
  <c r="P50" i="45" s="1"/>
  <c r="P30" i="10"/>
  <c r="Q30" i="10" s="1"/>
  <c r="E30" i="16" s="1"/>
  <c r="K30" i="45" s="1"/>
  <c r="P14" i="10"/>
  <c r="Q14" i="10" s="1"/>
  <c r="E14" i="16" s="1"/>
  <c r="K14" i="45" s="1"/>
  <c r="P14" i="45" s="1"/>
  <c r="I62" i="16"/>
  <c r="AF62" i="45" s="1"/>
  <c r="D62" i="45"/>
  <c r="P31" i="1"/>
  <c r="Q31" i="1" s="1"/>
  <c r="D31" i="16" s="1"/>
  <c r="P47" i="1"/>
  <c r="Q47" i="1" s="1"/>
  <c r="D47" i="16" s="1"/>
  <c r="P44" i="10"/>
  <c r="Q44" i="10" s="1"/>
  <c r="E44" i="16" s="1"/>
  <c r="K44" i="45" s="1"/>
  <c r="P44" i="45" s="1"/>
  <c r="P61" i="10"/>
  <c r="Q61" i="10" s="1"/>
  <c r="E61" i="16" s="1"/>
  <c r="K61" i="45" s="1"/>
  <c r="P61" i="45" s="1"/>
  <c r="P45" i="10"/>
  <c r="Q45" i="10" s="1"/>
  <c r="E45" i="16" s="1"/>
  <c r="K45" i="45" s="1"/>
  <c r="P45" i="45" s="1"/>
  <c r="P24" i="10"/>
  <c r="Q24" i="10" s="1"/>
  <c r="E24" i="16" s="1"/>
  <c r="K24" i="45" s="1"/>
  <c r="P24" i="45" s="1"/>
  <c r="P27" i="10"/>
  <c r="Q27" i="10" s="1"/>
  <c r="E27" i="16" s="1"/>
  <c r="K27" i="45" s="1"/>
  <c r="P27" i="45" s="1"/>
  <c r="P57" i="12"/>
  <c r="Q57" i="12" s="1"/>
  <c r="F57" i="16" s="1"/>
  <c r="R57" i="45" s="1"/>
  <c r="W57" i="45" s="1"/>
  <c r="P41" i="12"/>
  <c r="Q41" i="12" s="1"/>
  <c r="F41" i="16" s="1"/>
  <c r="R41" i="45" s="1"/>
  <c r="W41" i="45" s="1"/>
  <c r="P56" i="12"/>
  <c r="Q56" i="12" s="1"/>
  <c r="F56" i="16" s="1"/>
  <c r="R56" i="45" s="1"/>
  <c r="W56" i="45" s="1"/>
  <c r="P40" i="12"/>
  <c r="Q40" i="12" s="1"/>
  <c r="F40" i="16" s="1"/>
  <c r="R40" i="45" s="1"/>
  <c r="P24" i="12"/>
  <c r="Q24" i="12" s="1"/>
  <c r="F24" i="16" s="1"/>
  <c r="R24" i="45" s="1"/>
  <c r="W24" i="45" s="1"/>
  <c r="P27" i="12"/>
  <c r="Q27" i="12" s="1"/>
  <c r="F27" i="16" s="1"/>
  <c r="R27" i="45" s="1"/>
  <c r="W27" i="45" s="1"/>
  <c r="P61" i="14"/>
  <c r="Q61" i="14" s="1"/>
  <c r="G61" i="16" s="1"/>
  <c r="Y61" i="45" s="1"/>
  <c r="AD61" i="45" s="1"/>
  <c r="P45" i="14"/>
  <c r="Q45" i="14" s="1"/>
  <c r="G45" i="16" s="1"/>
  <c r="Y45" i="45" s="1"/>
  <c r="AD45" i="45" s="1"/>
  <c r="P60" i="14"/>
  <c r="Q60" i="14" s="1"/>
  <c r="G60" i="16" s="1"/>
  <c r="Y60" i="45" s="1"/>
  <c r="AD60" i="45" s="1"/>
  <c r="P44" i="14"/>
  <c r="Q44" i="14" s="1"/>
  <c r="G44" i="16" s="1"/>
  <c r="Y44" i="45" s="1"/>
  <c r="P28" i="14"/>
  <c r="Q28" i="14" s="1"/>
  <c r="G28" i="16" s="1"/>
  <c r="Y28" i="45" s="1"/>
  <c r="P25" i="14"/>
  <c r="Q25" i="14" s="1"/>
  <c r="G25" i="16" s="1"/>
  <c r="Y25" i="45" s="1"/>
  <c r="AD25" i="45" s="1"/>
  <c r="I37" i="25"/>
  <c r="AG37" i="45" s="1"/>
  <c r="E37" i="45"/>
  <c r="I28" i="35"/>
  <c r="AH28" i="45" s="1"/>
  <c r="P36" i="45"/>
  <c r="W16" i="45"/>
  <c r="W60" i="45"/>
  <c r="AD33" i="45"/>
  <c r="I56" i="16"/>
  <c r="AF56" i="45" s="1"/>
  <c r="AK56" i="45" s="1"/>
  <c r="D56" i="45"/>
  <c r="I35" i="25"/>
  <c r="AG35" i="45" s="1"/>
  <c r="E35" i="45"/>
  <c r="W59" i="45"/>
  <c r="AD51" i="45"/>
  <c r="D18" i="45"/>
  <c r="D44" i="45"/>
  <c r="P51" i="10"/>
  <c r="Q51" i="10" s="1"/>
  <c r="E51" i="16" s="1"/>
  <c r="K51" i="45" s="1"/>
  <c r="P51" i="45" s="1"/>
  <c r="P17" i="10"/>
  <c r="Q17" i="10" s="1"/>
  <c r="E17" i="16" s="1"/>
  <c r="K17" i="45" s="1"/>
  <c r="P17" i="45" s="1"/>
  <c r="D40" i="45"/>
  <c r="I28" i="16"/>
  <c r="AF28" i="45" s="1"/>
  <c r="D28" i="45"/>
  <c r="P17" i="1"/>
  <c r="Q17" i="1" s="1"/>
  <c r="D17" i="16" s="1"/>
  <c r="P60" i="10"/>
  <c r="Q60" i="10" s="1"/>
  <c r="E60" i="16" s="1"/>
  <c r="K60" i="45" s="1"/>
  <c r="I36" i="16"/>
  <c r="AF36" i="45" s="1"/>
  <c r="D36" i="45"/>
  <c r="D58" i="45"/>
  <c r="I24" i="16"/>
  <c r="AF24" i="45" s="1"/>
  <c r="D24" i="45"/>
  <c r="P37" i="1"/>
  <c r="Q37" i="1" s="1"/>
  <c r="D37" i="16" s="1"/>
  <c r="P21" i="1"/>
  <c r="Q21" i="1" s="1"/>
  <c r="D21" i="16" s="1"/>
  <c r="P51" i="1"/>
  <c r="Q51" i="1" s="1"/>
  <c r="D51" i="16" s="1"/>
  <c r="P54" i="10"/>
  <c r="Q54" i="10" s="1"/>
  <c r="E54" i="16" s="1"/>
  <c r="K54" i="45" s="1"/>
  <c r="P54" i="45" s="1"/>
  <c r="P38" i="10"/>
  <c r="Q38" i="10" s="1"/>
  <c r="E38" i="16" s="1"/>
  <c r="K38" i="45" s="1"/>
  <c r="P38" i="45" s="1"/>
  <c r="P55" i="10"/>
  <c r="Q55" i="10" s="1"/>
  <c r="E55" i="16" s="1"/>
  <c r="K55" i="45" s="1"/>
  <c r="P39" i="10"/>
  <c r="Q39" i="10" s="1"/>
  <c r="E39" i="16" s="1"/>
  <c r="K39" i="45" s="1"/>
  <c r="P39" i="45" s="1"/>
  <c r="P34" i="10"/>
  <c r="Q34" i="10" s="1"/>
  <c r="E34" i="16" s="1"/>
  <c r="K34" i="45" s="1"/>
  <c r="P34" i="45" s="1"/>
  <c r="P18" i="10"/>
  <c r="Q18" i="10" s="1"/>
  <c r="E18" i="16" s="1"/>
  <c r="K18" i="45" s="1"/>
  <c r="P18" i="45" s="1"/>
  <c r="P21" i="10"/>
  <c r="Q21" i="10" s="1"/>
  <c r="E21" i="16" s="1"/>
  <c r="K21" i="45" s="1"/>
  <c r="P21" i="45" s="1"/>
  <c r="P51" i="12"/>
  <c r="Q51" i="12" s="1"/>
  <c r="F51" i="16" s="1"/>
  <c r="R51" i="45" s="1"/>
  <c r="W51" i="45" s="1"/>
  <c r="P35" i="12"/>
  <c r="Q35" i="12" s="1"/>
  <c r="F35" i="16" s="1"/>
  <c r="R35" i="45" s="1"/>
  <c r="W35" i="45" s="1"/>
  <c r="P50" i="12"/>
  <c r="Q50" i="12" s="1"/>
  <c r="F50" i="16" s="1"/>
  <c r="R50" i="45" s="1"/>
  <c r="P34" i="12"/>
  <c r="Q34" i="12" s="1"/>
  <c r="F34" i="16" s="1"/>
  <c r="R34" i="45" s="1"/>
  <c r="W34" i="45" s="1"/>
  <c r="P18" i="12"/>
  <c r="Q18" i="12" s="1"/>
  <c r="F18" i="16" s="1"/>
  <c r="R18" i="45" s="1"/>
  <c r="W18" i="45" s="1"/>
  <c r="P21" i="12"/>
  <c r="Q21" i="12" s="1"/>
  <c r="F21" i="16" s="1"/>
  <c r="R21" i="45" s="1"/>
  <c r="W21" i="45" s="1"/>
  <c r="P55" i="14"/>
  <c r="Q55" i="14" s="1"/>
  <c r="G55" i="16" s="1"/>
  <c r="Y55" i="45" s="1"/>
  <c r="P39" i="14"/>
  <c r="Q39" i="14" s="1"/>
  <c r="G39" i="16" s="1"/>
  <c r="Y39" i="45" s="1"/>
  <c r="P54" i="14"/>
  <c r="Q54" i="14" s="1"/>
  <c r="G54" i="16" s="1"/>
  <c r="Y54" i="45" s="1"/>
  <c r="AD54" i="45" s="1"/>
  <c r="P38" i="14"/>
  <c r="Q38" i="14" s="1"/>
  <c r="G38" i="16" s="1"/>
  <c r="Y38" i="45" s="1"/>
  <c r="AD38" i="45" s="1"/>
  <c r="P22" i="14"/>
  <c r="Q22" i="14" s="1"/>
  <c r="G22" i="16" s="1"/>
  <c r="Y22" i="45" s="1"/>
  <c r="AD22" i="45" s="1"/>
  <c r="P19" i="14"/>
  <c r="Q19" i="14" s="1"/>
  <c r="G19" i="16" s="1"/>
  <c r="Y19" i="45" s="1"/>
  <c r="AD19" i="45" s="1"/>
  <c r="I49" i="16"/>
  <c r="AF49" i="45" s="1"/>
  <c r="I53" i="25"/>
  <c r="AG53" i="45" s="1"/>
  <c r="E53" i="45"/>
  <c r="I26" i="25"/>
  <c r="AG26" i="45" s="1"/>
  <c r="E26" i="45"/>
  <c r="I26" i="45" s="1"/>
  <c r="I28" i="25"/>
  <c r="AG28" i="45" s="1"/>
  <c r="S28" i="45"/>
  <c r="I41" i="25"/>
  <c r="AG41" i="45" s="1"/>
  <c r="S41" i="45"/>
  <c r="I39" i="25"/>
  <c r="AG39" i="45" s="1"/>
  <c r="I20" i="25"/>
  <c r="AG20" i="45" s="1"/>
  <c r="E20" i="45"/>
  <c r="I47" i="25"/>
  <c r="AG47" i="45" s="1"/>
  <c r="S47" i="45"/>
  <c r="W47" i="45" s="1"/>
  <c r="I38" i="35"/>
  <c r="AH38" i="45" s="1"/>
  <c r="W42" i="45"/>
  <c r="I61" i="44"/>
  <c r="AI61" i="45" s="1"/>
  <c r="I48" i="44"/>
  <c r="AI48" i="45" s="1"/>
  <c r="I39" i="35"/>
  <c r="AH39" i="45" s="1"/>
  <c r="W61" i="45"/>
  <c r="W31" i="45"/>
  <c r="AD39" i="45"/>
  <c r="I56" i="35"/>
  <c r="AH56" i="45" s="1"/>
  <c r="D46" i="45"/>
  <c r="P52" i="10"/>
  <c r="Q52" i="10" s="1"/>
  <c r="E52" i="16" s="1"/>
  <c r="K52" i="45" s="1"/>
  <c r="I50" i="25"/>
  <c r="AG50" i="45" s="1"/>
  <c r="E50" i="45"/>
  <c r="AD34" i="45"/>
  <c r="D54" i="45"/>
  <c r="P41" i="1"/>
  <c r="Q41" i="1" s="1"/>
  <c r="D41" i="16" s="1"/>
  <c r="P29" i="14"/>
  <c r="Q29" i="14" s="1"/>
  <c r="G29" i="16" s="1"/>
  <c r="Y29" i="45" s="1"/>
  <c r="AD29" i="45" s="1"/>
  <c r="P13" i="14"/>
  <c r="Q13" i="14" s="1"/>
  <c r="G13" i="16" s="1"/>
  <c r="Y13" i="45" s="1"/>
  <c r="AD13" i="45" s="1"/>
  <c r="I55" i="25"/>
  <c r="AG55" i="45" s="1"/>
  <c r="L55" i="45"/>
  <c r="P55" i="45" s="1"/>
  <c r="I34" i="25"/>
  <c r="AG34" i="45" s="1"/>
  <c r="I49" i="25"/>
  <c r="AG49" i="45" s="1"/>
  <c r="S49" i="45"/>
  <c r="I46" i="25"/>
  <c r="AG46" i="45" s="1"/>
  <c r="L46" i="45"/>
  <c r="I40" i="25"/>
  <c r="AG40" i="45" s="1"/>
  <c r="E40" i="45"/>
  <c r="I24" i="25"/>
  <c r="AG24" i="45" s="1"/>
  <c r="E24" i="45"/>
  <c r="I24" i="45" s="1"/>
  <c r="I44" i="35"/>
  <c r="AH44" i="45" s="1"/>
  <c r="P30" i="45"/>
  <c r="P52" i="45"/>
  <c r="W50" i="45"/>
  <c r="AD30" i="45"/>
  <c r="W20" i="45"/>
  <c r="I42" i="45"/>
  <c r="AD26" i="45"/>
  <c r="I17" i="44"/>
  <c r="AI17" i="45" s="1"/>
  <c r="AD55" i="45"/>
  <c r="P60" i="45"/>
  <c r="W32" i="45"/>
  <c r="AD20" i="45"/>
  <c r="W29" i="45"/>
  <c r="AD49" i="45"/>
  <c r="W13" i="45"/>
  <c r="AD50" i="45"/>
  <c r="P15" i="1"/>
  <c r="Q15" i="1" s="1"/>
  <c r="D15" i="16" s="1"/>
  <c r="D34" i="45"/>
  <c r="I34" i="45" s="1"/>
  <c r="D20" i="45"/>
  <c r="P25" i="1"/>
  <c r="Q25" i="1" s="1"/>
  <c r="D25" i="16" s="1"/>
  <c r="P15" i="10"/>
  <c r="Q15" i="10" s="1"/>
  <c r="E15" i="16" s="1"/>
  <c r="K15" i="45" s="1"/>
  <c r="D60" i="45"/>
  <c r="I30" i="16"/>
  <c r="AF30" i="45" s="1"/>
  <c r="D30" i="45"/>
  <c r="I30" i="45" s="1"/>
  <c r="I50" i="16"/>
  <c r="AF50" i="45" s="1"/>
  <c r="D50" i="45"/>
  <c r="I16" i="16"/>
  <c r="AF16" i="45" s="1"/>
  <c r="D16" i="45"/>
  <c r="P29" i="1"/>
  <c r="Q29" i="1" s="1"/>
  <c r="D29" i="16" s="1"/>
  <c r="P59" i="1"/>
  <c r="Q59" i="1" s="1"/>
  <c r="D59" i="16" s="1"/>
  <c r="P58" i="10"/>
  <c r="Q58" i="10" s="1"/>
  <c r="E58" i="16" s="1"/>
  <c r="K58" i="45" s="1"/>
  <c r="P42" i="10"/>
  <c r="Q42" i="10" s="1"/>
  <c r="E42" i="16" s="1"/>
  <c r="K42" i="45" s="1"/>
  <c r="P42" i="45" s="1"/>
  <c r="P59" i="10"/>
  <c r="Q59" i="10" s="1"/>
  <c r="E59" i="16" s="1"/>
  <c r="K59" i="45" s="1"/>
  <c r="P59" i="45" s="1"/>
  <c r="P43" i="10"/>
  <c r="Q43" i="10" s="1"/>
  <c r="E43" i="16" s="1"/>
  <c r="P22" i="10"/>
  <c r="Q22" i="10" s="1"/>
  <c r="E22" i="16" s="1"/>
  <c r="K22" i="45" s="1"/>
  <c r="P22" i="45" s="1"/>
  <c r="P25" i="10"/>
  <c r="Q25" i="10" s="1"/>
  <c r="E25" i="16" s="1"/>
  <c r="K25" i="45" s="1"/>
  <c r="P25" i="45" s="1"/>
  <c r="P55" i="12"/>
  <c r="Q55" i="12" s="1"/>
  <c r="F55" i="16" s="1"/>
  <c r="R55" i="45" s="1"/>
  <c r="W55" i="45" s="1"/>
  <c r="P39" i="12"/>
  <c r="Q39" i="12" s="1"/>
  <c r="F39" i="16" s="1"/>
  <c r="R39" i="45" s="1"/>
  <c r="W39" i="45" s="1"/>
  <c r="P54" i="12"/>
  <c r="Q54" i="12" s="1"/>
  <c r="F54" i="16" s="1"/>
  <c r="R54" i="45" s="1"/>
  <c r="W54" i="45" s="1"/>
  <c r="P38" i="12"/>
  <c r="Q38" i="12" s="1"/>
  <c r="F38" i="16" s="1"/>
  <c r="R38" i="45" s="1"/>
  <c r="P22" i="12"/>
  <c r="Q22" i="12" s="1"/>
  <c r="F22" i="16" s="1"/>
  <c r="R22" i="45" s="1"/>
  <c r="W22" i="45" s="1"/>
  <c r="P25" i="12"/>
  <c r="Q25" i="12" s="1"/>
  <c r="F25" i="16" s="1"/>
  <c r="R25" i="45" s="1"/>
  <c r="W25" i="45" s="1"/>
  <c r="P59" i="14"/>
  <c r="Q59" i="14" s="1"/>
  <c r="G59" i="16" s="1"/>
  <c r="Y59" i="45" s="1"/>
  <c r="AD59" i="45" s="1"/>
  <c r="P43" i="14"/>
  <c r="Q43" i="14" s="1"/>
  <c r="G43" i="16" s="1"/>
  <c r="Y43" i="45" s="1"/>
  <c r="AD43" i="45" s="1"/>
  <c r="P58" i="14"/>
  <c r="Q58" i="14" s="1"/>
  <c r="G58" i="16" s="1"/>
  <c r="Y58" i="45" s="1"/>
  <c r="P42" i="14"/>
  <c r="Q42" i="14" s="1"/>
  <c r="G42" i="16" s="1"/>
  <c r="Y42" i="45" s="1"/>
  <c r="AD42" i="45" s="1"/>
  <c r="P26" i="14"/>
  <c r="Q26" i="14" s="1"/>
  <c r="G26" i="16" s="1"/>
  <c r="Y26" i="45" s="1"/>
  <c r="P23" i="14"/>
  <c r="Q23" i="14" s="1"/>
  <c r="G23" i="16" s="1"/>
  <c r="Y23" i="45" s="1"/>
  <c r="AD23" i="45" s="1"/>
  <c r="I45" i="16"/>
  <c r="AF45" i="45" s="1"/>
  <c r="I16" i="25"/>
  <c r="AG16" i="45" s="1"/>
  <c r="E16" i="45"/>
  <c r="I19" i="25"/>
  <c r="AG19" i="45" s="1"/>
  <c r="E19" i="45"/>
  <c r="I42" i="25"/>
  <c r="AG42" i="45" s="1"/>
  <c r="E42" i="45"/>
  <c r="I57" i="25"/>
  <c r="AG57" i="45" s="1"/>
  <c r="S57" i="45"/>
  <c r="I48" i="25"/>
  <c r="AG48" i="45" s="1"/>
  <c r="E48" i="45"/>
  <c r="W58" i="45"/>
  <c r="W48" i="45"/>
  <c r="AD62" i="45"/>
  <c r="P31" i="45"/>
  <c r="W28" i="45"/>
  <c r="AD37" i="45"/>
  <c r="P58" i="45"/>
  <c r="AD58" i="45"/>
  <c r="AD46" i="45"/>
  <c r="W40" i="45"/>
  <c r="AD36" i="45"/>
  <c r="F50" i="45"/>
  <c r="I50" i="35"/>
  <c r="AH50" i="45" s="1"/>
  <c r="I14" i="45"/>
  <c r="G52" i="45"/>
  <c r="I52" i="45" s="1"/>
  <c r="I52" i="44"/>
  <c r="AI52" i="45" s="1"/>
  <c r="I37" i="44"/>
  <c r="AI37" i="45" s="1"/>
  <c r="F46" i="45"/>
  <c r="I46" i="35"/>
  <c r="AH46" i="45" s="1"/>
  <c r="AK48" i="45"/>
  <c r="G28" i="45"/>
  <c r="I28" i="44"/>
  <c r="AI28" i="45" s="1"/>
  <c r="F25" i="45"/>
  <c r="I25" i="35"/>
  <c r="AH25" i="45" s="1"/>
  <c r="G35" i="45"/>
  <c r="I35" i="44"/>
  <c r="AI35" i="45" s="1"/>
  <c r="F53" i="45"/>
  <c r="I53" i="35"/>
  <c r="AH53" i="45" s="1"/>
  <c r="I40" i="45"/>
  <c r="W49" i="45"/>
  <c r="G51" i="45"/>
  <c r="I51" i="44"/>
  <c r="AI51" i="45" s="1"/>
  <c r="G58" i="45"/>
  <c r="I58" i="44"/>
  <c r="AI58" i="45" s="1"/>
  <c r="I19" i="44"/>
  <c r="AI19" i="45" s="1"/>
  <c r="F49" i="45"/>
  <c r="I49" i="45" s="1"/>
  <c r="I49" i="35"/>
  <c r="AH49" i="45" s="1"/>
  <c r="F33" i="45"/>
  <c r="I33" i="35"/>
  <c r="AH33" i="45" s="1"/>
  <c r="I28" i="45"/>
  <c r="G27" i="45"/>
  <c r="I27" i="44"/>
  <c r="AI27" i="45" s="1"/>
  <c r="F29" i="45"/>
  <c r="I29" i="35"/>
  <c r="AH29" i="45" s="1"/>
  <c r="F62" i="45"/>
  <c r="I62" i="35"/>
  <c r="AH62" i="45" s="1"/>
  <c r="I48" i="45"/>
  <c r="G31" i="45"/>
  <c r="I31" i="44"/>
  <c r="AI31" i="45" s="1"/>
  <c r="G56" i="45"/>
  <c r="I56" i="45" s="1"/>
  <c r="I56" i="44"/>
  <c r="AI56" i="45" s="1"/>
  <c r="G46" i="45"/>
  <c r="I46" i="44"/>
  <c r="AI46" i="45" s="1"/>
  <c r="F41" i="45"/>
  <c r="I41" i="35"/>
  <c r="AH41" i="45" s="1"/>
  <c r="I26" i="35"/>
  <c r="AH26" i="45" s="1"/>
  <c r="I42" i="35"/>
  <c r="AH42" i="45" s="1"/>
  <c r="G43" i="45"/>
  <c r="I43" i="45" s="1"/>
  <c r="I43" i="44"/>
  <c r="AI43" i="45" s="1"/>
  <c r="I57" i="44"/>
  <c r="AI57" i="45" s="1"/>
  <c r="F16" i="45"/>
  <c r="I16" i="35"/>
  <c r="AH16" i="45" s="1"/>
  <c r="AK24" i="45"/>
  <c r="AD28" i="45"/>
  <c r="G39" i="45"/>
  <c r="I39" i="44"/>
  <c r="AI39" i="45" s="1"/>
  <c r="I15" i="44"/>
  <c r="AI15" i="45" s="1"/>
  <c r="G55" i="45"/>
  <c r="I55" i="45" s="1"/>
  <c r="I55" i="44"/>
  <c r="AI55" i="45" s="1"/>
  <c r="F45" i="45"/>
  <c r="I45" i="45" s="1"/>
  <c r="I45" i="35"/>
  <c r="AH45" i="45" s="1"/>
  <c r="AK45" i="45" s="1"/>
  <c r="G59" i="45"/>
  <c r="I59" i="44"/>
  <c r="AI59" i="45" s="1"/>
  <c r="G54" i="45"/>
  <c r="I54" i="44"/>
  <c r="AI54" i="45" s="1"/>
  <c r="F57" i="45"/>
  <c r="I57" i="45" s="1"/>
  <c r="I57" i="35"/>
  <c r="AH57" i="45" s="1"/>
  <c r="I52" i="35"/>
  <c r="AH52" i="45" s="1"/>
  <c r="W62" i="45"/>
  <c r="G20" i="45"/>
  <c r="I20" i="44"/>
  <c r="AI20" i="45" s="1"/>
  <c r="F54" i="45"/>
  <c r="I54" i="45" s="1"/>
  <c r="I54" i="35"/>
  <c r="AH54" i="45" s="1"/>
  <c r="AD44" i="45"/>
  <c r="G44" i="45"/>
  <c r="I44" i="44"/>
  <c r="AI44" i="45" s="1"/>
  <c r="I30" i="35"/>
  <c r="AH30" i="45" s="1"/>
  <c r="AK30" i="45" s="1"/>
  <c r="I44" i="45"/>
  <c r="G36" i="45"/>
  <c r="I36" i="44"/>
  <c r="AI36" i="45" s="1"/>
  <c r="AK36" i="45" s="1"/>
  <c r="F61" i="45"/>
  <c r="I61" i="35"/>
  <c r="AH61" i="45" s="1"/>
  <c r="I39" i="45"/>
  <c r="G47" i="45"/>
  <c r="I47" i="44"/>
  <c r="AI47" i="45" s="1"/>
  <c r="G62" i="45"/>
  <c r="I62" i="44"/>
  <c r="AI62" i="45" s="1"/>
  <c r="I34" i="35"/>
  <c r="AH34" i="45" s="1"/>
  <c r="F58" i="45"/>
  <c r="I58" i="45" s="1"/>
  <c r="I58" i="35"/>
  <c r="AH58" i="45" s="1"/>
  <c r="G60" i="45"/>
  <c r="I60" i="45" s="1"/>
  <c r="I60" i="44"/>
  <c r="AI60" i="45" s="1"/>
  <c r="I33" i="44"/>
  <c r="AI33" i="45" s="1"/>
  <c r="I49" i="44"/>
  <c r="AI49" i="45" s="1"/>
  <c r="F37" i="45"/>
  <c r="I37" i="35"/>
  <c r="AH37" i="45" s="1"/>
  <c r="P62" i="45"/>
  <c r="G23" i="45"/>
  <c r="I23" i="44"/>
  <c r="AI23" i="45" s="1"/>
  <c r="G50" i="45"/>
  <c r="I50" i="44"/>
  <c r="AI50" i="45" s="1"/>
  <c r="I42" i="44"/>
  <c r="AI42" i="45" s="1"/>
  <c r="I59" i="25"/>
  <c r="AG59" i="45" s="1"/>
  <c r="I60" i="25"/>
  <c r="AG60" i="45" s="1"/>
  <c r="I56" i="25"/>
  <c r="AG56" i="45" s="1"/>
  <c r="I61" i="25"/>
  <c r="AG61" i="45" s="1"/>
  <c r="I36" i="25"/>
  <c r="AG36" i="45" s="1"/>
  <c r="I13" i="25"/>
  <c r="AG13" i="45" s="1"/>
  <c r="I44" i="25"/>
  <c r="AG44" i="45" s="1"/>
  <c r="I29" i="25"/>
  <c r="AG29" i="45" s="1"/>
  <c r="I43" i="25"/>
  <c r="AG43" i="45" s="1"/>
  <c r="E13" i="1"/>
  <c r="AK28" i="45" l="1"/>
  <c r="I36" i="45"/>
  <c r="D25" i="45"/>
  <c r="I25" i="45" s="1"/>
  <c r="I25" i="16"/>
  <c r="AF25" i="45" s="1"/>
  <c r="AK25" i="45" s="1"/>
  <c r="I58" i="16"/>
  <c r="AF58" i="45" s="1"/>
  <c r="I40" i="16"/>
  <c r="AF40" i="45" s="1"/>
  <c r="AK40" i="45" s="1"/>
  <c r="D31" i="45"/>
  <c r="I31" i="45" s="1"/>
  <c r="I31" i="16"/>
  <c r="AF31" i="45" s="1"/>
  <c r="D33" i="45"/>
  <c r="I33" i="45" s="1"/>
  <c r="I33" i="16"/>
  <c r="AF33" i="45" s="1"/>
  <c r="I57" i="16"/>
  <c r="AF57" i="45" s="1"/>
  <c r="AK57" i="45" s="1"/>
  <c r="I42" i="16"/>
  <c r="AF42" i="45" s="1"/>
  <c r="I20" i="16"/>
  <c r="AF20" i="45" s="1"/>
  <c r="D51" i="45"/>
  <c r="I51" i="45" s="1"/>
  <c r="I51" i="16"/>
  <c r="AF51" i="45" s="1"/>
  <c r="AK51" i="45" s="1"/>
  <c r="P46" i="45"/>
  <c r="I22" i="16"/>
  <c r="AF22" i="45" s="1"/>
  <c r="AK22" i="45" s="1"/>
  <c r="AK54" i="45"/>
  <c r="D41" i="45"/>
  <c r="I41" i="16"/>
  <c r="AF41" i="45" s="1"/>
  <c r="AK41" i="45" s="1"/>
  <c r="D21" i="45"/>
  <c r="I21" i="45" s="1"/>
  <c r="I21" i="16"/>
  <c r="AF21" i="45" s="1"/>
  <c r="AK21" i="45" s="1"/>
  <c r="D27" i="45"/>
  <c r="I27" i="45" s="1"/>
  <c r="I27" i="16"/>
  <c r="AF27" i="45" s="1"/>
  <c r="AK27" i="45" s="1"/>
  <c r="I38" i="16"/>
  <c r="AF38" i="45" s="1"/>
  <c r="K43" i="45"/>
  <c r="P43" i="45" s="1"/>
  <c r="I43" i="16"/>
  <c r="AF43" i="45" s="1"/>
  <c r="AK43" i="45" s="1"/>
  <c r="AK31" i="45"/>
  <c r="AK44" i="45"/>
  <c r="AK20" i="45"/>
  <c r="AK16" i="45"/>
  <c r="I34" i="16"/>
  <c r="AF34" i="45" s="1"/>
  <c r="AK34" i="45" s="1"/>
  <c r="I46" i="16"/>
  <c r="AF46" i="45" s="1"/>
  <c r="D37" i="45"/>
  <c r="I37" i="45" s="1"/>
  <c r="I37" i="16"/>
  <c r="AF37" i="45" s="1"/>
  <c r="AK37" i="45" s="1"/>
  <c r="D17" i="45"/>
  <c r="I17" i="45" s="1"/>
  <c r="I17" i="16"/>
  <c r="AF17" i="45" s="1"/>
  <c r="AK17" i="45" s="1"/>
  <c r="I44" i="16"/>
  <c r="AF44" i="45" s="1"/>
  <c r="D35" i="45"/>
  <c r="I35" i="45" s="1"/>
  <c r="I35" i="16"/>
  <c r="AF35" i="45" s="1"/>
  <c r="AK35" i="45" s="1"/>
  <c r="I52" i="16"/>
  <c r="AF52" i="45" s="1"/>
  <c r="D23" i="45"/>
  <c r="I23" i="16"/>
  <c r="AF23" i="45" s="1"/>
  <c r="AK23" i="45" s="1"/>
  <c r="AK58" i="45"/>
  <c r="AK61" i="45"/>
  <c r="I20" i="45"/>
  <c r="I59" i="45"/>
  <c r="I16" i="45"/>
  <c r="I41" i="45"/>
  <c r="D59" i="45"/>
  <c r="I59" i="16"/>
  <c r="AF59" i="45" s="1"/>
  <c r="AK59" i="45" s="1"/>
  <c r="I54" i="16"/>
  <c r="AF54" i="45" s="1"/>
  <c r="W30" i="45"/>
  <c r="I14" i="16"/>
  <c r="AF14" i="45" s="1"/>
  <c r="AK14" i="45" s="1"/>
  <c r="D53" i="45"/>
  <c r="I53" i="45" s="1"/>
  <c r="I53" i="16"/>
  <c r="AF53" i="45" s="1"/>
  <c r="AK53" i="45" s="1"/>
  <c r="D29" i="45"/>
  <c r="I29" i="45" s="1"/>
  <c r="I29" i="16"/>
  <c r="AF29" i="45" s="1"/>
  <c r="AK29" i="45" s="1"/>
  <c r="I60" i="16"/>
  <c r="AF60" i="45" s="1"/>
  <c r="AK60" i="45" s="1"/>
  <c r="D15" i="45"/>
  <c r="I15" i="45" s="1"/>
  <c r="I15" i="16"/>
  <c r="AF15" i="45" s="1"/>
  <c r="AK15" i="45" s="1"/>
  <c r="I18" i="16"/>
  <c r="AF18" i="45" s="1"/>
  <c r="AK18" i="45" s="1"/>
  <c r="D61" i="45"/>
  <c r="I61" i="16"/>
  <c r="AF61" i="45" s="1"/>
  <c r="I39" i="16"/>
  <c r="AF39" i="45" s="1"/>
  <c r="AK39" i="45" s="1"/>
  <c r="K13" i="45"/>
  <c r="P13" i="45" s="1"/>
  <c r="D19" i="45"/>
  <c r="I19" i="45" s="1"/>
  <c r="I19" i="16"/>
  <c r="AF19" i="45" s="1"/>
  <c r="AK19" i="45" s="1"/>
  <c r="I23" i="45"/>
  <c r="I61" i="45"/>
  <c r="AK52" i="45"/>
  <c r="AK38" i="45"/>
  <c r="D47" i="45"/>
  <c r="I47" i="45" s="1"/>
  <c r="I47" i="16"/>
  <c r="AF47" i="45" s="1"/>
  <c r="AK47" i="45" s="1"/>
  <c r="I55" i="16"/>
  <c r="AF55" i="45" s="1"/>
  <c r="AK55" i="45" s="1"/>
  <c r="I26" i="16"/>
  <c r="AF26" i="45" s="1"/>
  <c r="AK26" i="45" s="1"/>
  <c r="AK42" i="45"/>
  <c r="AK49" i="45"/>
  <c r="AK46" i="45"/>
  <c r="AK62" i="45"/>
  <c r="AK33" i="45"/>
  <c r="I46" i="45"/>
  <c r="AK50" i="45"/>
  <c r="I62" i="45"/>
  <c r="I50" i="45"/>
  <c r="M13" i="1"/>
  <c r="N13" i="1" l="1"/>
  <c r="J13" i="1"/>
  <c r="F13" i="1"/>
  <c r="P13" i="1" l="1"/>
  <c r="Q13" i="1" s="1"/>
  <c r="D13" i="16" s="1"/>
  <c r="D13" i="45" l="1"/>
  <c r="I13" i="45" s="1"/>
  <c r="I13" i="16"/>
  <c r="AF13" i="45" s="1"/>
  <c r="AK13" i="45" s="1"/>
</calcChain>
</file>

<file path=xl/sharedStrings.xml><?xml version="1.0" encoding="utf-8"?>
<sst xmlns="http://schemas.openxmlformats.org/spreadsheetml/2006/main" count="592" uniqueCount="26">
  <si>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</si>
  <si>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</si>
  <si>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</si>
  <si>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</si>
  <si>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</si>
  <si>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</si>
  <si>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</si>
  <si>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</si>
  <si>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QUARTERLY ASSESSMENT</t>
  </si>
  <si>
    <t>PERCENTAGE
SCORE</t>
  </si>
  <si>
    <t>WEIGHTED
SCORE</t>
  </si>
  <si>
    <t>INITIAL
GRADE</t>
  </si>
  <si>
    <t>SY 2016-2017</t>
  </si>
  <si>
    <t>CLASS RECORD</t>
  </si>
  <si>
    <t>MUSIC</t>
  </si>
  <si>
    <t>ART</t>
  </si>
  <si>
    <t>PE</t>
  </si>
  <si>
    <t>HEALTH</t>
  </si>
  <si>
    <t>PHYSICAL EDUCATION</t>
  </si>
  <si>
    <t>MAPEH</t>
  </si>
  <si>
    <t>Q1</t>
  </si>
  <si>
    <t>Q2</t>
  </si>
  <si>
    <t>Q3</t>
  </si>
  <si>
    <t>Q4</t>
  </si>
  <si>
    <t>AVE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</si>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</sst>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/>
    <xf numFmtId="0" fontId="4" fillId="0" borderId="0" xfId="0" applyFont="1"/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5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workbookViewId="0">
      <selection activeCell="B13" sqref="B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2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2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2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2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2:27" ht="15.75" x14ac:dyDescent="0.2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2:27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2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2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2:27" ht="30" customHeight="1" x14ac:dyDescent="0.25">
      <c r="B10" s="31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  <c r="W10" s="20"/>
      <c r="X10" s="20"/>
      <c r="Y10" s="20"/>
      <c r="Z10" s="20"/>
      <c r="AA10" s="20" t="s">
        <v>0</v>
      </c>
    </row>
    <row r="11" spans="2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2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2:27" x14ac:dyDescent="0.25">
      <c r="B13" s="13"/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2:27" x14ac:dyDescent="0.25">
      <c r="B14" s="13"/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2:27" x14ac:dyDescent="0.25">
      <c r="B15" s="13"/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2:27" x14ac:dyDescent="0.25">
      <c r="B16" s="13"/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2:27" x14ac:dyDescent="0.25">
      <c r="B17" s="13"/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2:27" x14ac:dyDescent="0.25">
      <c r="B18" s="13"/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2:27" x14ac:dyDescent="0.25">
      <c r="B19" s="13"/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2:27" x14ac:dyDescent="0.25">
      <c r="B20" s="13"/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2:27" x14ac:dyDescent="0.25">
      <c r="B21" s="13"/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2:27" x14ac:dyDescent="0.25">
      <c r="B22" s="13"/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2:27" x14ac:dyDescent="0.25">
      <c r="B23" s="13"/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2:27" x14ac:dyDescent="0.25">
      <c r="B24" s="13"/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2:27" x14ac:dyDescent="0.25">
      <c r="B25" s="13"/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2:27" x14ac:dyDescent="0.25">
      <c r="B26" s="13"/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2:27" x14ac:dyDescent="0.25">
      <c r="B27" s="13"/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2:27" x14ac:dyDescent="0.25">
      <c r="B28" s="13"/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2:27" x14ac:dyDescent="0.25">
      <c r="B29" s="13"/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2:27" x14ac:dyDescent="0.25">
      <c r="B30" s="13"/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2:27" x14ac:dyDescent="0.25">
      <c r="B31" s="13"/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2:27" x14ac:dyDescent="0.25">
      <c r="B32" s="13"/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2:27" x14ac:dyDescent="0.25">
      <c r="B33" s="13"/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2:27" x14ac:dyDescent="0.25">
      <c r="B34" s="13"/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2:27" x14ac:dyDescent="0.25">
      <c r="B35" s="13"/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2:27" x14ac:dyDescent="0.25">
      <c r="B36" s="13"/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2:27" x14ac:dyDescent="0.25">
      <c r="B37" s="13"/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2:27" x14ac:dyDescent="0.25">
      <c r="B38" s="13"/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2:27" x14ac:dyDescent="0.25">
      <c r="B39" s="13"/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2:27" x14ac:dyDescent="0.25">
      <c r="B40" s="13"/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2:27" x14ac:dyDescent="0.25">
      <c r="B41" s="13"/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2:27" x14ac:dyDescent="0.25">
      <c r="B42" s="13"/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2:27" x14ac:dyDescent="0.25">
      <c r="B43" s="13"/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2:27" x14ac:dyDescent="0.25">
      <c r="B44" s="13"/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2:27" x14ac:dyDescent="0.25">
      <c r="B45" s="13"/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2:27" x14ac:dyDescent="0.25">
      <c r="B46" s="13"/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2:27" x14ac:dyDescent="0.25">
      <c r="B47" s="13"/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2:27" x14ac:dyDescent="0.25">
      <c r="B48" s="13"/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2:27" x14ac:dyDescent="0.25">
      <c r="B49" s="13"/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2:27" x14ac:dyDescent="0.25">
      <c r="B50" s="13"/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2:27" x14ac:dyDescent="0.25">
      <c r="B51" s="13"/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2:27" x14ac:dyDescent="0.25">
      <c r="B52" s="13"/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2:27" x14ac:dyDescent="0.25">
      <c r="B53" s="13"/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2:27" x14ac:dyDescent="0.25">
      <c r="B54" s="13"/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2:27" x14ac:dyDescent="0.25">
      <c r="B55" s="13"/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2:27" x14ac:dyDescent="0.25">
      <c r="B56" s="13"/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2:27" x14ac:dyDescent="0.25">
      <c r="B57" s="13"/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2:27" x14ac:dyDescent="0.25">
      <c r="B58" s="13"/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2:27" x14ac:dyDescent="0.25">
      <c r="B59" s="13"/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2:27" x14ac:dyDescent="0.25">
      <c r="B60" s="13"/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2:27" x14ac:dyDescent="0.25">
      <c r="B61" s="13"/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2:27" x14ac:dyDescent="0.25">
      <c r="B62" s="13"/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X9:AA9"/>
    <mergeCell ref="B9:B10"/>
    <mergeCell ref="D9:O9"/>
    <mergeCell ref="Q9:V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10" t="s">
        <v>0</v>
      </c>
      <c r="E10" s="9" t="s">
        <v>9</v>
      </c>
      <c r="F10" s="9" t="s">
        <v>10</v>
      </c>
      <c r="G10" s="10"/>
      <c r="H10" s="10" t="s">
        <v>0</v>
      </c>
      <c r="I10" s="9" t="s">
        <v>9</v>
      </c>
      <c r="J10" s="9" t="s">
        <v>10</v>
      </c>
      <c r="K10" s="10"/>
      <c r="L10" s="10" t="s">
        <v>0</v>
      </c>
      <c r="M10" s="9" t="s">
        <v>9</v>
      </c>
      <c r="N10" s="9" t="s">
        <v>10</v>
      </c>
      <c r="O10" s="10"/>
      <c r="P10" s="37"/>
      <c r="Q10" s="31"/>
    </row>
    <row r="11" spans="1:17" x14ac:dyDescent="0.25">
      <c r="B11" s="8"/>
      <c r="C11" s="8"/>
      <c r="D11" s="11">
        <f>'CR1-MUSIC'!O11</f>
        <v>0</v>
      </c>
      <c r="E11" s="11"/>
      <c r="F11" s="17">
        <v>0.4</v>
      </c>
      <c r="G11" s="11"/>
      <c r="H11" s="11">
        <f>'CR1-MUSIC'!V11</f>
        <v>0</v>
      </c>
      <c r="I11" s="11"/>
      <c r="J11" s="17">
        <v>0.4</v>
      </c>
      <c r="K11" s="11"/>
      <c r="L11" s="11">
        <f>'CR1-MUSIC'!AA11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'CR1-MUSIC'!A13</f>
        <v>0</v>
      </c>
      <c r="B13" s="13">
        <f>'CR1-MUSIC'!B13</f>
        <v>0</v>
      </c>
      <c r="C13" s="8"/>
      <c r="D13" s="8">
        <f>'CR1-MUSIC'!O13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'CR1-MUSIC'!V13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'CR1-MUSIC'!AA13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'CR1-MUSIC'!A14</f>
        <v>0</v>
      </c>
      <c r="B14" s="13">
        <f>'CR1-MUSIC'!B14</f>
        <v>0</v>
      </c>
      <c r="C14" s="8"/>
      <c r="D14" s="8">
        <f>'CR1-MUSIC'!O14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'CR1-MUSIC'!V14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'CR1-MUSIC'!AA14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'CR1-MUSIC'!A15</f>
        <v>0</v>
      </c>
      <c r="B15" s="13">
        <f>'CR1-MUSIC'!B15</f>
        <v>0</v>
      </c>
      <c r="C15" s="8"/>
      <c r="D15" s="8">
        <f>'CR1-MUSIC'!O15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'CR1-MUSIC'!V15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'CR1-MUSIC'!AA15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'CR1-MUSIC'!A16</f>
        <v>0</v>
      </c>
      <c r="B16" s="13">
        <f>'CR1-MUSIC'!B16</f>
        <v>0</v>
      </c>
      <c r="C16" s="8"/>
      <c r="D16" s="8">
        <f>'CR1-MUSIC'!O16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'CR1-MUSIC'!V16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'CR1-MUSIC'!AA16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'CR1-MUSIC'!A17</f>
        <v>0</v>
      </c>
      <c r="B17" s="13">
        <f>'CR1-MUSIC'!B17</f>
        <v>0</v>
      </c>
      <c r="C17" s="8"/>
      <c r="D17" s="8">
        <f>'CR1-MUSIC'!O17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'CR1-MUSIC'!V17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'CR1-MUSIC'!AA17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'CR1-MUSIC'!A18</f>
        <v>0</v>
      </c>
      <c r="B18" s="13">
        <f>'CR1-MUSIC'!B18</f>
        <v>0</v>
      </c>
      <c r="C18" s="8"/>
      <c r="D18" s="8">
        <f>'CR1-MUSIC'!O18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'CR1-MUSIC'!V18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'CR1-MUSIC'!AA18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'CR1-MUSIC'!A19</f>
        <v>0</v>
      </c>
      <c r="B19" s="13">
        <f>'CR1-MUSIC'!B19</f>
        <v>0</v>
      </c>
      <c r="C19" s="8"/>
      <c r="D19" s="8">
        <f>'CR1-MUSIC'!O19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'CR1-MUSIC'!V19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'CR1-MUSIC'!AA19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'CR1-MUSIC'!A20</f>
        <v>0</v>
      </c>
      <c r="B20" s="13">
        <f>'CR1-MUSIC'!B20</f>
        <v>0</v>
      </c>
      <c r="C20" s="8"/>
      <c r="D20" s="8">
        <f>'CR1-MUSIC'!O20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'CR1-MUSIC'!V20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'CR1-MUSIC'!AA20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'CR1-MUSIC'!A21</f>
        <v>0</v>
      </c>
      <c r="B21" s="13">
        <f>'CR1-MUSIC'!B21</f>
        <v>0</v>
      </c>
      <c r="C21" s="8"/>
      <c r="D21" s="8">
        <f>'CR1-MUSIC'!O21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'CR1-MUSIC'!V21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'CR1-MUSIC'!AA21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'CR1-MUSIC'!A22</f>
        <v>0</v>
      </c>
      <c r="B22" s="13">
        <f>'CR1-MUSIC'!B22</f>
        <v>0</v>
      </c>
      <c r="C22" s="8"/>
      <c r="D22" s="8">
        <f>'CR1-MUSIC'!O22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'CR1-MUSIC'!V22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'CR1-MUSIC'!AA22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'CR1-MUSIC'!A23</f>
        <v>0</v>
      </c>
      <c r="B23" s="13">
        <f>'CR1-MUSIC'!B23</f>
        <v>0</v>
      </c>
      <c r="C23" s="8"/>
      <c r="D23" s="8">
        <f>'CR1-MUSIC'!O23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'CR1-MUSIC'!V23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'CR1-MUSIC'!AA23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'CR1-MUSIC'!A24</f>
        <v>0</v>
      </c>
      <c r="B24" s="13">
        <f>'CR1-MUSIC'!B24</f>
        <v>0</v>
      </c>
      <c r="C24" s="8"/>
      <c r="D24" s="8">
        <f>'CR1-MUSIC'!O24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'CR1-MUSIC'!V24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'CR1-MUSIC'!AA24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'CR1-MUSIC'!A25</f>
        <v>0</v>
      </c>
      <c r="B25" s="13">
        <f>'CR1-MUSIC'!B25</f>
        <v>0</v>
      </c>
      <c r="C25" s="8"/>
      <c r="D25" s="8">
        <f>'CR1-MUSIC'!O25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'CR1-MUSIC'!V25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'CR1-MUSIC'!AA25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'CR1-MUSIC'!A26</f>
        <v>0</v>
      </c>
      <c r="B26" s="13">
        <f>'CR1-MUSIC'!B26</f>
        <v>0</v>
      </c>
      <c r="C26" s="8"/>
      <c r="D26" s="8">
        <f>'CR1-MUSIC'!O26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'CR1-MUSIC'!V26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'CR1-MUSIC'!AA26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'CR1-MUSIC'!A27</f>
        <v>0</v>
      </c>
      <c r="B27" s="13">
        <f>'CR1-MUSIC'!B27</f>
        <v>0</v>
      </c>
      <c r="C27" s="8"/>
      <c r="D27" s="8">
        <f>'CR1-MUSIC'!O27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'CR1-MUSIC'!V27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'CR1-MUSIC'!AA27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'CR1-MUSIC'!A28</f>
        <v>0</v>
      </c>
      <c r="B28" s="13">
        <f>'CR1-MUSIC'!B28</f>
        <v>0</v>
      </c>
      <c r="C28" s="8"/>
      <c r="D28" s="8">
        <f>'CR1-MUSIC'!O28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'CR1-MUSIC'!V28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'CR1-MUSIC'!AA28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'CR1-MUSIC'!A29</f>
        <v>0</v>
      </c>
      <c r="B29" s="13">
        <f>'CR1-MUSIC'!B29</f>
        <v>0</v>
      </c>
      <c r="C29" s="8"/>
      <c r="D29" s="8">
        <f>'CR1-MUSIC'!O29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'CR1-MUSIC'!V29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'CR1-MUSIC'!AA29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'CR1-MUSIC'!A30</f>
        <v>0</v>
      </c>
      <c r="B30" s="13">
        <f>'CR1-MUSIC'!B30</f>
        <v>0</v>
      </c>
      <c r="C30" s="8"/>
      <c r="D30" s="8">
        <f>'CR1-MUSIC'!O30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'CR1-MUSIC'!V30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'CR1-MUSIC'!AA30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'CR1-MUSIC'!A31</f>
        <v>0</v>
      </c>
      <c r="B31" s="13">
        <f>'CR1-MUSIC'!B31</f>
        <v>0</v>
      </c>
      <c r="C31" s="8"/>
      <c r="D31" s="8">
        <f>'CR1-MUSIC'!O31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'CR1-MUSIC'!V31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'CR1-MUSIC'!AA31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'CR1-MUSIC'!A32</f>
        <v>0</v>
      </c>
      <c r="B32" s="13">
        <f>'CR1-MUSIC'!B32</f>
        <v>0</v>
      </c>
      <c r="C32" s="8"/>
      <c r="D32" s="8">
        <f>'CR1-MUSIC'!O32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'CR1-MUSIC'!V32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'CR1-MUSIC'!AA32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'CR1-MUSIC'!A33</f>
        <v>0</v>
      </c>
      <c r="B33" s="13">
        <f>'CR1-MUSIC'!B33</f>
        <v>0</v>
      </c>
      <c r="C33" s="8"/>
      <c r="D33" s="8">
        <f>'CR1-MUSIC'!O33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'CR1-MUSIC'!V33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'CR1-MUSIC'!AA33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'CR1-MUSIC'!A34</f>
        <v>0</v>
      </c>
      <c r="B34" s="13">
        <f>'CR1-MUSIC'!B34</f>
        <v>0</v>
      </c>
      <c r="C34" s="8"/>
      <c r="D34" s="8">
        <f>'CR1-MUSIC'!O34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'CR1-MUSIC'!V34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'CR1-MUSIC'!AA34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'CR1-MUSIC'!A35</f>
        <v>0</v>
      </c>
      <c r="B35" s="13">
        <f>'CR1-MUSIC'!B35</f>
        <v>0</v>
      </c>
      <c r="C35" s="8"/>
      <c r="D35" s="8">
        <f>'CR1-MUSIC'!O35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'CR1-MUSIC'!V35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'CR1-MUSIC'!AA35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'CR1-MUSIC'!A36</f>
        <v>0</v>
      </c>
      <c r="B36" s="13">
        <f>'CR1-MUSIC'!B36</f>
        <v>0</v>
      </c>
      <c r="C36" s="8"/>
      <c r="D36" s="8">
        <f>'CR1-MUSIC'!O36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'CR1-MUSIC'!V36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'CR1-MUSIC'!AA36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'CR1-MUSIC'!A37</f>
        <v>0</v>
      </c>
      <c r="B37" s="13">
        <f>'CR1-MUSIC'!B37</f>
        <v>0</v>
      </c>
      <c r="C37" s="8"/>
      <c r="D37" s="8">
        <f>'CR1-MUSIC'!O37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'CR1-MUSIC'!V37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'CR1-MUSIC'!AA37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'CR1-MUSIC'!A38</f>
        <v>0</v>
      </c>
      <c r="B38" s="13">
        <f>'CR1-MUSIC'!B38</f>
        <v>0</v>
      </c>
      <c r="C38" s="8"/>
      <c r="D38" s="8">
        <f>'CR1-MUSIC'!O38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'CR1-MUSIC'!V38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'CR1-MUSIC'!AA38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'CR1-MUSIC'!A39</f>
        <v>0</v>
      </c>
      <c r="B39" s="13">
        <f>'CR1-MUSIC'!B39</f>
        <v>0</v>
      </c>
      <c r="C39" s="8"/>
      <c r="D39" s="8">
        <f>'CR1-MUSIC'!O39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'CR1-MUSIC'!V39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'CR1-MUSIC'!AA39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'CR1-MUSIC'!A40</f>
        <v>0</v>
      </c>
      <c r="B40" s="13">
        <f>'CR1-MUSIC'!B40</f>
        <v>0</v>
      </c>
      <c r="C40" s="8"/>
      <c r="D40" s="8">
        <f>'CR1-MUSIC'!O40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'CR1-MUSIC'!V40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'CR1-MUSIC'!AA40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'CR1-MUSIC'!A41</f>
        <v>0</v>
      </c>
      <c r="B41" s="13">
        <f>'CR1-MUSIC'!B41</f>
        <v>0</v>
      </c>
      <c r="C41" s="8"/>
      <c r="D41" s="8">
        <f>'CR1-MUSIC'!O41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'CR1-MUSIC'!V41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'CR1-MUSIC'!AA41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'CR1-MUSIC'!A42</f>
        <v>0</v>
      </c>
      <c r="B42" s="13">
        <f>'CR1-MUSIC'!B42</f>
        <v>0</v>
      </c>
      <c r="C42" s="8"/>
      <c r="D42" s="8">
        <f>'CR1-MUSIC'!O42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'CR1-MUSIC'!V42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'CR1-MUSIC'!AA42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'CR1-MUSIC'!A43</f>
        <v>0</v>
      </c>
      <c r="B43" s="13">
        <f>'CR1-MUSIC'!B43</f>
        <v>0</v>
      </c>
      <c r="C43" s="8"/>
      <c r="D43" s="8">
        <f>'CR1-MUSIC'!O43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'CR1-MUSIC'!V43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'CR1-MUSIC'!AA43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'CR1-MUSIC'!A44</f>
        <v>0</v>
      </c>
      <c r="B44" s="13">
        <f>'CR1-MUSIC'!B44</f>
        <v>0</v>
      </c>
      <c r="C44" s="8"/>
      <c r="D44" s="8">
        <f>'CR1-MUSIC'!O44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'CR1-MUSIC'!V44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'CR1-MUSIC'!AA44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'CR1-MUSIC'!A45</f>
        <v>0</v>
      </c>
      <c r="B45" s="13">
        <f>'CR1-MUSIC'!B45</f>
        <v>0</v>
      </c>
      <c r="C45" s="8"/>
      <c r="D45" s="8">
        <f>'CR1-MUSIC'!O45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'CR1-MUSIC'!V45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'CR1-MUSIC'!AA45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'CR1-MUSIC'!A46</f>
        <v>0</v>
      </c>
      <c r="B46" s="13">
        <f>'CR1-MUSIC'!B46</f>
        <v>0</v>
      </c>
      <c r="C46" s="8"/>
      <c r="D46" s="8">
        <f>'CR1-MUSIC'!O46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'CR1-MUSIC'!V46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'CR1-MUSIC'!AA46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'CR1-MUSIC'!A47</f>
        <v>0</v>
      </c>
      <c r="B47" s="13">
        <f>'CR1-MUSIC'!B47</f>
        <v>0</v>
      </c>
      <c r="C47" s="8"/>
      <c r="D47" s="8">
        <f>'CR1-MUSIC'!O47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'CR1-MUSIC'!V47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'CR1-MUSIC'!AA47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'CR1-MUSIC'!A48</f>
        <v>0</v>
      </c>
      <c r="B48" s="13">
        <f>'CR1-MUSIC'!B48</f>
        <v>0</v>
      </c>
      <c r="C48" s="8"/>
      <c r="D48" s="8">
        <f>'CR1-MUSIC'!O48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'CR1-MUSIC'!V48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'CR1-MUSIC'!AA48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'CR1-MUSIC'!A49</f>
        <v>0</v>
      </c>
      <c r="B49" s="13">
        <f>'CR1-MUSIC'!B49</f>
        <v>0</v>
      </c>
      <c r="C49" s="8"/>
      <c r="D49" s="8">
        <f>'CR1-MUSIC'!O49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'CR1-MUSIC'!V49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'CR1-MUSIC'!AA49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'CR1-MUSIC'!A50</f>
        <v>0</v>
      </c>
      <c r="B50" s="13">
        <f>'CR1-MUSIC'!B50</f>
        <v>0</v>
      </c>
      <c r="C50" s="8"/>
      <c r="D50" s="8">
        <f>'CR1-MUSIC'!O50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'CR1-MUSIC'!V50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'CR1-MUSIC'!AA50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'CR1-MUSIC'!A51</f>
        <v>0</v>
      </c>
      <c r="B51" s="13">
        <f>'CR1-MUSIC'!B51</f>
        <v>0</v>
      </c>
      <c r="C51" s="8"/>
      <c r="D51" s="8">
        <f>'CR1-MUSIC'!O51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'CR1-MUSIC'!V51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'CR1-MUSIC'!AA51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'CR1-MUSIC'!A52</f>
        <v>0</v>
      </c>
      <c r="B52" s="13">
        <f>'CR1-MUSIC'!B52</f>
        <v>0</v>
      </c>
      <c r="C52" s="8"/>
      <c r="D52" s="8">
        <f>'CR1-MUSIC'!O52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'CR1-MUSIC'!V52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'CR1-MUSIC'!AA52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'CR1-MUSIC'!A53</f>
        <v>0</v>
      </c>
      <c r="B53" s="13">
        <f>'CR1-MUSIC'!B53</f>
        <v>0</v>
      </c>
      <c r="C53" s="8"/>
      <c r="D53" s="8">
        <f>'CR1-MUSIC'!O53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'CR1-MUSIC'!V53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'CR1-MUSIC'!AA53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s="18" customFormat="1" x14ac:dyDescent="0.25">
      <c r="A54" s="24">
        <f>'CR1-MUSIC'!A54</f>
        <v>0</v>
      </c>
      <c r="B54" s="13">
        <f>'CR1-MUSIC'!B54</f>
        <v>0</v>
      </c>
      <c r="C54" s="8"/>
      <c r="D54" s="8">
        <f>'CR1-MUSIC'!O54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'CR1-MUSIC'!V54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'CR1-MUSIC'!AA54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s="18" customFormat="1" x14ac:dyDescent="0.25">
      <c r="A55" s="24">
        <f>'CR1-MUSIC'!A55</f>
        <v>0</v>
      </c>
      <c r="B55" s="13">
        <f>'CR1-MUSIC'!B55</f>
        <v>0</v>
      </c>
      <c r="C55" s="8"/>
      <c r="D55" s="8">
        <f>'CR1-MUSIC'!O55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'CR1-MUSIC'!V55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'CR1-MUSIC'!AA55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s="18" customFormat="1" x14ac:dyDescent="0.25">
      <c r="A56" s="24">
        <f>'CR1-MUSIC'!A56</f>
        <v>0</v>
      </c>
      <c r="B56" s="13">
        <f>'CR1-MUSIC'!B56</f>
        <v>0</v>
      </c>
      <c r="C56" s="8"/>
      <c r="D56" s="8">
        <f>'CR1-MUSIC'!O56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'CR1-MUSIC'!V56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'CR1-MUSIC'!AA56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s="18" customFormat="1" x14ac:dyDescent="0.25">
      <c r="A57" s="24">
        <f>'CR1-MUSIC'!A57</f>
        <v>0</v>
      </c>
      <c r="B57" s="13">
        <f>'CR1-MUSIC'!B57</f>
        <v>0</v>
      </c>
      <c r="C57" s="8"/>
      <c r="D57" s="8">
        <f>'CR1-MUSIC'!O57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'CR1-MUSIC'!V57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'CR1-MUSIC'!AA57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'CR1-MUSIC'!A58</f>
        <v>0</v>
      </c>
      <c r="B58" s="13">
        <f>'CR1-MUSIC'!B58</f>
        <v>0</v>
      </c>
      <c r="C58" s="8"/>
      <c r="D58" s="8">
        <f>'CR1-MUSIC'!O58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'CR1-MUSIC'!V58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'CR1-MUSIC'!AA58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'CR1-MUSIC'!A59</f>
        <v>0</v>
      </c>
      <c r="B59" s="13">
        <f>'CR1-MUSIC'!B59</f>
        <v>0</v>
      </c>
      <c r="C59" s="8"/>
      <c r="D59" s="8">
        <f>'CR1-MUSIC'!O59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'CR1-MUSIC'!V59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'CR1-MUSIC'!AA59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'CR1-MUSIC'!A60</f>
        <v>0</v>
      </c>
      <c r="B60" s="13">
        <f>'CR1-MUSIC'!B60</f>
        <v>0</v>
      </c>
      <c r="C60" s="8"/>
      <c r="D60" s="8">
        <f>'CR1-MUSIC'!O60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'CR1-MUSIC'!V60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'CR1-MUSIC'!AA60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'CR1-MUSIC'!A61</f>
        <v>0</v>
      </c>
      <c r="B61" s="13">
        <f>'CR1-MUSIC'!B61</f>
        <v>0</v>
      </c>
      <c r="C61" s="8"/>
      <c r="D61" s="8">
        <f>'CR1-MUSIC'!O61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'CR1-MUSIC'!V61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'CR1-MUSIC'!AA61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'CR1-MUSIC'!A62</f>
        <v>0</v>
      </c>
      <c r="B62" s="13">
        <f>'CR1-MUSIC'!B62</f>
        <v>0</v>
      </c>
      <c r="C62" s="8"/>
      <c r="D62" s="8">
        <f>'CR1-MUSIC'!O62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'CR1-MUSIC'!V62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'CR1-MUSIC'!AA62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B9:B10"/>
    <mergeCell ref="B1:Q1"/>
    <mergeCell ref="B2:Q2"/>
    <mergeCell ref="B3:Q3"/>
    <mergeCell ref="B5:Q5"/>
    <mergeCell ref="B6:Q6"/>
    <mergeCell ref="N8:Q8"/>
    <mergeCell ref="D9:F9"/>
    <mergeCell ref="H9:J9"/>
    <mergeCell ref="L9:N9"/>
    <mergeCell ref="P9:P10"/>
    <mergeCell ref="Q9:Q10"/>
  </mergeCells>
  <conditionalFormatting sqref="Q13">
    <cfRule type="cellIs" dxfId="49" priority="3" operator="lessThan">
      <formula>75</formula>
    </cfRule>
  </conditionalFormatting>
  <conditionalFormatting sqref="Q14:Q62">
    <cfRule type="cellIs" dxfId="4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workbookViewId="0">
      <selection activeCell="B13" sqref="B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  <c r="W10" s="20"/>
      <c r="X10" s="20"/>
      <c r="Y10" s="20"/>
      <c r="Z10" s="20"/>
      <c r="AA10" s="20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0" t="s">
        <v>0</v>
      </c>
      <c r="E10" s="22" t="s">
        <v>9</v>
      </c>
      <c r="F10" s="22" t="s">
        <v>10</v>
      </c>
      <c r="G10" s="20"/>
      <c r="H10" s="20" t="s">
        <v>0</v>
      </c>
      <c r="I10" s="22" t="s">
        <v>9</v>
      </c>
      <c r="J10" s="22" t="s">
        <v>10</v>
      </c>
      <c r="K10" s="20"/>
      <c r="L10" s="20" t="s">
        <v>0</v>
      </c>
      <c r="M10" s="22" t="s">
        <v>9</v>
      </c>
      <c r="N10" s="22" t="s">
        <v>10</v>
      </c>
      <c r="O10" s="20"/>
      <c r="P10" s="37"/>
      <c r="Q10" s="31"/>
    </row>
    <row r="11" spans="1:17" x14ac:dyDescent="0.25">
      <c r="B11" s="8"/>
      <c r="C11" s="8"/>
      <c r="D11" s="11">
        <f>'CR1-ART'!O11</f>
        <v>0</v>
      </c>
      <c r="E11" s="11"/>
      <c r="F11" s="17">
        <v>0.4</v>
      </c>
      <c r="G11" s="11"/>
      <c r="H11" s="11">
        <f>'CR1-ART'!V11</f>
        <v>0</v>
      </c>
      <c r="I11" s="11"/>
      <c r="J11" s="17">
        <v>0.4</v>
      </c>
      <c r="K11" s="11"/>
      <c r="L11" s="11">
        <f>'CR1-ART'!AA11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'CR1-ART'!A13</f>
        <v>0</v>
      </c>
      <c r="B13" s="13">
        <f>'CR1-ART'!B13</f>
        <v>0</v>
      </c>
      <c r="C13" s="8"/>
      <c r="D13" s="8">
        <f>'CR1-ART'!O13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'CR1-ART'!V13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'CR1-ART'!AA13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'CR1-ART'!A14</f>
        <v>0</v>
      </c>
      <c r="B14" s="13">
        <f>'CR1-ART'!B14</f>
        <v>0</v>
      </c>
      <c r="C14" s="8"/>
      <c r="D14" s="8">
        <f>'CR1-ART'!O14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'CR1-ART'!V14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'CR1-ART'!AA14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'CR1-ART'!A15</f>
        <v>0</v>
      </c>
      <c r="B15" s="13">
        <f>'CR1-ART'!B15</f>
        <v>0</v>
      </c>
      <c r="C15" s="8"/>
      <c r="D15" s="8">
        <f>'CR1-ART'!O15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'CR1-ART'!V15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'CR1-ART'!AA15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'CR1-ART'!A16</f>
        <v>0</v>
      </c>
      <c r="B16" s="13">
        <f>'CR1-ART'!B16</f>
        <v>0</v>
      </c>
      <c r="C16" s="8"/>
      <c r="D16" s="8">
        <f>'CR1-ART'!O16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'CR1-ART'!V16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'CR1-ART'!AA16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'CR1-ART'!A17</f>
        <v>0</v>
      </c>
      <c r="B17" s="13">
        <f>'CR1-ART'!B17</f>
        <v>0</v>
      </c>
      <c r="C17" s="8"/>
      <c r="D17" s="8">
        <f>'CR1-ART'!O17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'CR1-ART'!V17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'CR1-ART'!AA17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'CR1-ART'!A18</f>
        <v>0</v>
      </c>
      <c r="B18" s="13">
        <f>'CR1-ART'!B18</f>
        <v>0</v>
      </c>
      <c r="C18" s="8"/>
      <c r="D18" s="8">
        <f>'CR1-ART'!O18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'CR1-ART'!V18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'CR1-ART'!AA18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'CR1-ART'!A19</f>
        <v>0</v>
      </c>
      <c r="B19" s="13">
        <f>'CR1-ART'!B19</f>
        <v>0</v>
      </c>
      <c r="C19" s="8"/>
      <c r="D19" s="8">
        <f>'CR1-ART'!O19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'CR1-ART'!V19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'CR1-ART'!AA19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'CR1-ART'!A20</f>
        <v>0</v>
      </c>
      <c r="B20" s="13">
        <f>'CR1-ART'!B20</f>
        <v>0</v>
      </c>
      <c r="C20" s="8"/>
      <c r="D20" s="8">
        <f>'CR1-ART'!O20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'CR1-ART'!V20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'CR1-ART'!AA20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'CR1-ART'!A21</f>
        <v>0</v>
      </c>
      <c r="B21" s="13">
        <f>'CR1-ART'!B21</f>
        <v>0</v>
      </c>
      <c r="C21" s="8"/>
      <c r="D21" s="8">
        <f>'CR1-ART'!O21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'CR1-ART'!V21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'CR1-ART'!AA21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'CR1-ART'!A22</f>
        <v>0</v>
      </c>
      <c r="B22" s="13">
        <f>'CR1-ART'!B22</f>
        <v>0</v>
      </c>
      <c r="C22" s="8"/>
      <c r="D22" s="8">
        <f>'CR1-ART'!O22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'CR1-ART'!V22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'CR1-ART'!AA22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'CR1-ART'!A23</f>
        <v>0</v>
      </c>
      <c r="B23" s="13">
        <f>'CR1-ART'!B23</f>
        <v>0</v>
      </c>
      <c r="C23" s="8"/>
      <c r="D23" s="8">
        <f>'CR1-ART'!O23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'CR1-ART'!V23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'CR1-ART'!AA23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'CR1-ART'!A24</f>
        <v>0</v>
      </c>
      <c r="B24" s="13">
        <f>'CR1-ART'!B24</f>
        <v>0</v>
      </c>
      <c r="C24" s="8"/>
      <c r="D24" s="8">
        <f>'CR1-ART'!O24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'CR1-ART'!V24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'CR1-ART'!AA24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'CR1-ART'!A25</f>
        <v>0</v>
      </c>
      <c r="B25" s="13">
        <f>'CR1-ART'!B25</f>
        <v>0</v>
      </c>
      <c r="C25" s="8"/>
      <c r="D25" s="8">
        <f>'CR1-ART'!O25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'CR1-ART'!V25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'CR1-ART'!AA25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'CR1-ART'!A26</f>
        <v>0</v>
      </c>
      <c r="B26" s="13">
        <f>'CR1-ART'!B26</f>
        <v>0</v>
      </c>
      <c r="C26" s="8"/>
      <c r="D26" s="8">
        <f>'CR1-ART'!O26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'CR1-ART'!V26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'CR1-ART'!AA26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'CR1-ART'!A27</f>
        <v>0</v>
      </c>
      <c r="B27" s="13">
        <f>'CR1-ART'!B27</f>
        <v>0</v>
      </c>
      <c r="C27" s="8"/>
      <c r="D27" s="8">
        <f>'CR1-ART'!O27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'CR1-ART'!V27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'CR1-ART'!AA27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'CR1-ART'!A28</f>
        <v>0</v>
      </c>
      <c r="B28" s="13">
        <f>'CR1-ART'!B28</f>
        <v>0</v>
      </c>
      <c r="C28" s="8"/>
      <c r="D28" s="8">
        <f>'CR1-ART'!O28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'CR1-ART'!V28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'CR1-ART'!AA28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'CR1-ART'!A29</f>
        <v>0</v>
      </c>
      <c r="B29" s="13">
        <f>'CR1-ART'!B29</f>
        <v>0</v>
      </c>
      <c r="C29" s="8"/>
      <c r="D29" s="8">
        <f>'CR1-ART'!O29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'CR1-ART'!V29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'CR1-ART'!AA29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'CR1-ART'!A30</f>
        <v>0</v>
      </c>
      <c r="B30" s="13">
        <f>'CR1-ART'!B30</f>
        <v>0</v>
      </c>
      <c r="C30" s="8"/>
      <c r="D30" s="8">
        <f>'CR1-ART'!O30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'CR1-ART'!V30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'CR1-ART'!AA30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'CR1-ART'!A31</f>
        <v>0</v>
      </c>
      <c r="B31" s="13">
        <f>'CR1-ART'!B31</f>
        <v>0</v>
      </c>
      <c r="C31" s="8"/>
      <c r="D31" s="8">
        <f>'CR1-ART'!O31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'CR1-ART'!V31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'CR1-ART'!AA31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'CR1-ART'!A32</f>
        <v>0</v>
      </c>
      <c r="B32" s="13">
        <f>'CR1-ART'!B32</f>
        <v>0</v>
      </c>
      <c r="C32" s="8"/>
      <c r="D32" s="8">
        <f>'CR1-ART'!O32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'CR1-ART'!V32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'CR1-ART'!AA32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'CR1-ART'!A33</f>
        <v>0</v>
      </c>
      <c r="B33" s="13">
        <f>'CR1-ART'!B33</f>
        <v>0</v>
      </c>
      <c r="C33" s="8"/>
      <c r="D33" s="8">
        <f>'CR1-ART'!O33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'CR1-ART'!V33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'CR1-ART'!AA33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'CR1-ART'!A34</f>
        <v>0</v>
      </c>
      <c r="B34" s="13">
        <f>'CR1-ART'!B34</f>
        <v>0</v>
      </c>
      <c r="C34" s="8"/>
      <c r="D34" s="8">
        <f>'CR1-ART'!O34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'CR1-ART'!V34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'CR1-ART'!AA34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'CR1-ART'!A35</f>
        <v>0</v>
      </c>
      <c r="B35" s="13">
        <f>'CR1-ART'!B35</f>
        <v>0</v>
      </c>
      <c r="C35" s="8"/>
      <c r="D35" s="8">
        <f>'CR1-ART'!O35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'CR1-ART'!V35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'CR1-ART'!AA35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'CR1-ART'!A36</f>
        <v>0</v>
      </c>
      <c r="B36" s="13">
        <f>'CR1-ART'!B36</f>
        <v>0</v>
      </c>
      <c r="C36" s="8"/>
      <c r="D36" s="8">
        <f>'CR1-ART'!O36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'CR1-ART'!V36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'CR1-ART'!AA36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'CR1-ART'!A37</f>
        <v>0</v>
      </c>
      <c r="B37" s="13">
        <f>'CR1-ART'!B37</f>
        <v>0</v>
      </c>
      <c r="C37" s="8"/>
      <c r="D37" s="8">
        <f>'CR1-ART'!O37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'CR1-ART'!V37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'CR1-ART'!AA37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'CR1-ART'!A38</f>
        <v>0</v>
      </c>
      <c r="B38" s="13">
        <f>'CR1-ART'!B38</f>
        <v>0</v>
      </c>
      <c r="C38" s="8"/>
      <c r="D38" s="8">
        <f>'CR1-ART'!O38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'CR1-ART'!V38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'CR1-ART'!AA38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'CR1-ART'!A39</f>
        <v>0</v>
      </c>
      <c r="B39" s="13">
        <f>'CR1-ART'!B39</f>
        <v>0</v>
      </c>
      <c r="C39" s="8"/>
      <c r="D39" s="8">
        <f>'CR1-ART'!O39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'CR1-ART'!V39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'CR1-ART'!AA39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'CR1-ART'!A40</f>
        <v>0</v>
      </c>
      <c r="B40" s="13">
        <f>'CR1-ART'!B40</f>
        <v>0</v>
      </c>
      <c r="C40" s="8"/>
      <c r="D40" s="8">
        <f>'CR1-ART'!O40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'CR1-ART'!V40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'CR1-ART'!AA40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'CR1-ART'!A41</f>
        <v>0</v>
      </c>
      <c r="B41" s="13">
        <f>'CR1-ART'!B41</f>
        <v>0</v>
      </c>
      <c r="C41" s="8"/>
      <c r="D41" s="8">
        <f>'CR1-ART'!O41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'CR1-ART'!V41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'CR1-ART'!AA41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'CR1-ART'!A42</f>
        <v>0</v>
      </c>
      <c r="B42" s="13">
        <f>'CR1-ART'!B42</f>
        <v>0</v>
      </c>
      <c r="C42" s="8"/>
      <c r="D42" s="8">
        <f>'CR1-ART'!O42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'CR1-ART'!V42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'CR1-ART'!AA42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'CR1-ART'!A43</f>
        <v>0</v>
      </c>
      <c r="B43" s="13">
        <f>'CR1-ART'!B43</f>
        <v>0</v>
      </c>
      <c r="C43" s="8"/>
      <c r="D43" s="8">
        <f>'CR1-ART'!O43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'CR1-ART'!V43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'CR1-ART'!AA43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'CR1-ART'!A44</f>
        <v>0</v>
      </c>
      <c r="B44" s="13">
        <f>'CR1-ART'!B44</f>
        <v>0</v>
      </c>
      <c r="C44" s="8"/>
      <c r="D44" s="8">
        <f>'CR1-ART'!O44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'CR1-ART'!V44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'CR1-ART'!AA44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'CR1-ART'!A45</f>
        <v>0</v>
      </c>
      <c r="B45" s="13">
        <f>'CR1-ART'!B45</f>
        <v>0</v>
      </c>
      <c r="C45" s="8"/>
      <c r="D45" s="8">
        <f>'CR1-ART'!O45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'CR1-ART'!V45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'CR1-ART'!AA45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'CR1-ART'!A46</f>
        <v>0</v>
      </c>
      <c r="B46" s="13">
        <f>'CR1-ART'!B46</f>
        <v>0</v>
      </c>
      <c r="C46" s="8"/>
      <c r="D46" s="8">
        <f>'CR1-ART'!O46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'CR1-ART'!V46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'CR1-ART'!AA46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'CR1-ART'!A47</f>
        <v>0</v>
      </c>
      <c r="B47" s="13">
        <f>'CR1-ART'!B47</f>
        <v>0</v>
      </c>
      <c r="C47" s="8"/>
      <c r="D47" s="8">
        <f>'CR1-ART'!O47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'CR1-ART'!V47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'CR1-ART'!AA47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'CR1-ART'!A48</f>
        <v>0</v>
      </c>
      <c r="B48" s="13">
        <f>'CR1-ART'!B48</f>
        <v>0</v>
      </c>
      <c r="C48" s="8"/>
      <c r="D48" s="8">
        <f>'CR1-ART'!O48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'CR1-ART'!V48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'CR1-ART'!AA48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'CR1-ART'!A49</f>
        <v>0</v>
      </c>
      <c r="B49" s="13">
        <f>'CR1-ART'!B49</f>
        <v>0</v>
      </c>
      <c r="C49" s="8"/>
      <c r="D49" s="8">
        <f>'CR1-ART'!O49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'CR1-ART'!V49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'CR1-ART'!AA49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'CR1-ART'!A50</f>
        <v>0</v>
      </c>
      <c r="B50" s="13">
        <f>'CR1-ART'!B50</f>
        <v>0</v>
      </c>
      <c r="C50" s="8"/>
      <c r="D50" s="8">
        <f>'CR1-ART'!O50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'CR1-ART'!V50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'CR1-ART'!AA50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'CR1-ART'!A51</f>
        <v>0</v>
      </c>
      <c r="B51" s="13">
        <f>'CR1-ART'!B51</f>
        <v>0</v>
      </c>
      <c r="C51" s="8"/>
      <c r="D51" s="8">
        <f>'CR1-ART'!O51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'CR1-ART'!V51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'CR1-ART'!AA51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'CR1-ART'!A52</f>
        <v>0</v>
      </c>
      <c r="B52" s="13">
        <f>'CR1-ART'!B52</f>
        <v>0</v>
      </c>
      <c r="C52" s="8"/>
      <c r="D52" s="8">
        <f>'CR1-ART'!O52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'CR1-ART'!V52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'CR1-ART'!AA52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'CR1-ART'!A53</f>
        <v>0</v>
      </c>
      <c r="B53" s="13">
        <f>'CR1-ART'!B53</f>
        <v>0</v>
      </c>
      <c r="C53" s="8"/>
      <c r="D53" s="8">
        <f>'CR1-ART'!O53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'CR1-ART'!V53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'CR1-ART'!AA53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'CR1-ART'!A54</f>
        <v>0</v>
      </c>
      <c r="B54" s="13">
        <f>'CR1-ART'!B54</f>
        <v>0</v>
      </c>
      <c r="C54" s="8"/>
      <c r="D54" s="8">
        <f>'CR1-ART'!O54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'CR1-ART'!V54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'CR1-ART'!AA54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'CR1-ART'!A55</f>
        <v>0</v>
      </c>
      <c r="B55" s="13">
        <f>'CR1-ART'!B55</f>
        <v>0</v>
      </c>
      <c r="C55" s="8"/>
      <c r="D55" s="8">
        <f>'CR1-ART'!O55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'CR1-ART'!V55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'CR1-ART'!AA55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'CR1-ART'!A56</f>
        <v>0</v>
      </c>
      <c r="B56" s="13">
        <f>'CR1-ART'!B56</f>
        <v>0</v>
      </c>
      <c r="C56" s="8"/>
      <c r="D56" s="8">
        <f>'CR1-ART'!O56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'CR1-ART'!V56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'CR1-ART'!AA56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'CR1-ART'!A57</f>
        <v>0</v>
      </c>
      <c r="B57" s="13">
        <f>'CR1-ART'!B57</f>
        <v>0</v>
      </c>
      <c r="C57" s="8"/>
      <c r="D57" s="8">
        <f>'CR1-ART'!O57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'CR1-ART'!V57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'CR1-ART'!AA57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'CR1-ART'!A58</f>
        <v>0</v>
      </c>
      <c r="B58" s="13">
        <f>'CR1-ART'!B58</f>
        <v>0</v>
      </c>
      <c r="C58" s="8"/>
      <c r="D58" s="8">
        <f>'CR1-ART'!O58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'CR1-ART'!V58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'CR1-ART'!AA58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'CR1-ART'!A59</f>
        <v>0</v>
      </c>
      <c r="B59" s="13">
        <f>'CR1-ART'!B59</f>
        <v>0</v>
      </c>
      <c r="C59" s="8"/>
      <c r="D59" s="8">
        <f>'CR1-ART'!O59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'CR1-ART'!V59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'CR1-ART'!AA59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'CR1-ART'!A60</f>
        <v>0</v>
      </c>
      <c r="B60" s="13">
        <f>'CR1-ART'!B60</f>
        <v>0</v>
      </c>
      <c r="C60" s="8"/>
      <c r="D60" s="8">
        <f>'CR1-ART'!O60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'CR1-ART'!V60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'CR1-ART'!AA60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'CR1-ART'!A61</f>
        <v>0</v>
      </c>
      <c r="B61" s="13">
        <f>'CR1-ART'!B61</f>
        <v>0</v>
      </c>
      <c r="C61" s="8"/>
      <c r="D61" s="8">
        <f>'CR1-ART'!O61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'CR1-ART'!V61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'CR1-ART'!AA61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'CR1-ART'!A62</f>
        <v>0</v>
      </c>
      <c r="B62" s="13">
        <f>'CR1-ART'!B62</f>
        <v>0</v>
      </c>
      <c r="C62" s="8"/>
      <c r="D62" s="8">
        <f>'CR1-ART'!O62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'CR1-ART'!V62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'CR1-ART'!AA62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47" priority="2" operator="lessThan">
      <formula>75</formula>
    </cfRule>
  </conditionalFormatting>
  <conditionalFormatting sqref="Q14:Q62">
    <cfRule type="cellIs" dxfId="4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workbookViewId="0">
      <selection activeCell="B13" sqref="B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  <c r="W10" s="20"/>
      <c r="X10" s="20"/>
      <c r="Y10" s="20"/>
      <c r="Z10" s="20"/>
      <c r="AA10" s="20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0" t="s">
        <v>0</v>
      </c>
      <c r="E10" s="22" t="s">
        <v>9</v>
      </c>
      <c r="F10" s="22" t="s">
        <v>10</v>
      </c>
      <c r="G10" s="20"/>
      <c r="H10" s="20" t="s">
        <v>0</v>
      </c>
      <c r="I10" s="22" t="s">
        <v>9</v>
      </c>
      <c r="J10" s="22" t="s">
        <v>10</v>
      </c>
      <c r="K10" s="20"/>
      <c r="L10" s="20" t="s">
        <v>0</v>
      </c>
      <c r="M10" s="22" t="s">
        <v>9</v>
      </c>
      <c r="N10" s="22" t="s">
        <v>10</v>
      </c>
      <c r="O10" s="20"/>
      <c r="P10" s="37"/>
      <c r="Q10" s="31"/>
    </row>
    <row r="11" spans="1:17" x14ac:dyDescent="0.25">
      <c r="B11" s="8"/>
      <c r="C11" s="8"/>
      <c r="D11" s="11">
        <f>'CR1-PE'!O11</f>
        <v>0</v>
      </c>
      <c r="E11" s="11"/>
      <c r="F11" s="17">
        <v>0.4</v>
      </c>
      <c r="G11" s="11"/>
      <c r="H11" s="11">
        <f>'CR1-PE'!V11</f>
        <v>0</v>
      </c>
      <c r="I11" s="11"/>
      <c r="J11" s="17">
        <v>0.4</v>
      </c>
      <c r="K11" s="11"/>
      <c r="L11" s="11">
        <f>'CR1-PE'!AA11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'CR1-PE'!A13</f>
        <v>0</v>
      </c>
      <c r="B13" s="13">
        <f>'CR1-PE'!B13</f>
        <v>0</v>
      </c>
      <c r="C13" s="8"/>
      <c r="D13" s="8">
        <f>'CR1-PE'!O13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'CR1-PE'!V13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'CR1-PE'!AA13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'CR1-PE'!A14</f>
        <v>0</v>
      </c>
      <c r="B14" s="13">
        <f>'CR1-PE'!B14</f>
        <v>0</v>
      </c>
      <c r="C14" s="8"/>
      <c r="D14" s="8">
        <f>'CR1-PE'!O14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'CR1-PE'!V14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'CR1-PE'!AA14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'CR1-PE'!A15</f>
        <v>0</v>
      </c>
      <c r="B15" s="13">
        <f>'CR1-PE'!B15</f>
        <v>0</v>
      </c>
      <c r="C15" s="8"/>
      <c r="D15" s="8">
        <f>'CR1-PE'!O15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'CR1-PE'!V15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'CR1-PE'!AA15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'CR1-PE'!A16</f>
        <v>0</v>
      </c>
      <c r="B16" s="13">
        <f>'CR1-PE'!B16</f>
        <v>0</v>
      </c>
      <c r="C16" s="8"/>
      <c r="D16" s="8">
        <f>'CR1-PE'!O16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'CR1-PE'!V16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'CR1-PE'!AA16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'CR1-PE'!A17</f>
        <v>0</v>
      </c>
      <c r="B17" s="13">
        <f>'CR1-PE'!B17</f>
        <v>0</v>
      </c>
      <c r="C17" s="8"/>
      <c r="D17" s="8">
        <f>'CR1-PE'!O17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'CR1-PE'!V17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'CR1-PE'!AA17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'CR1-PE'!A18</f>
        <v>0</v>
      </c>
      <c r="B18" s="13">
        <f>'CR1-PE'!B18</f>
        <v>0</v>
      </c>
      <c r="C18" s="8"/>
      <c r="D18" s="8">
        <f>'CR1-PE'!O18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'CR1-PE'!V18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'CR1-PE'!AA18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'CR1-PE'!A19</f>
        <v>0</v>
      </c>
      <c r="B19" s="13">
        <f>'CR1-PE'!B19</f>
        <v>0</v>
      </c>
      <c r="C19" s="8"/>
      <c r="D19" s="8">
        <f>'CR1-PE'!O19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'CR1-PE'!V19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'CR1-PE'!AA19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'CR1-PE'!A20</f>
        <v>0</v>
      </c>
      <c r="B20" s="13">
        <f>'CR1-PE'!B20</f>
        <v>0</v>
      </c>
      <c r="C20" s="8"/>
      <c r="D20" s="8">
        <f>'CR1-PE'!O20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'CR1-PE'!V20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'CR1-PE'!AA20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'CR1-PE'!A21</f>
        <v>0</v>
      </c>
      <c r="B21" s="13">
        <f>'CR1-PE'!B21</f>
        <v>0</v>
      </c>
      <c r="C21" s="8"/>
      <c r="D21" s="8">
        <f>'CR1-PE'!O21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'CR1-PE'!V21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'CR1-PE'!AA21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'CR1-PE'!A22</f>
        <v>0</v>
      </c>
      <c r="B22" s="13">
        <f>'CR1-PE'!B22</f>
        <v>0</v>
      </c>
      <c r="C22" s="8"/>
      <c r="D22" s="8">
        <f>'CR1-PE'!O22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'CR1-PE'!V22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'CR1-PE'!AA22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'CR1-PE'!A23</f>
        <v>0</v>
      </c>
      <c r="B23" s="13">
        <f>'CR1-PE'!B23</f>
        <v>0</v>
      </c>
      <c r="C23" s="8"/>
      <c r="D23" s="8">
        <f>'CR1-PE'!O23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'CR1-PE'!V23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'CR1-PE'!AA23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'CR1-PE'!A24</f>
        <v>0</v>
      </c>
      <c r="B24" s="13">
        <f>'CR1-PE'!B24</f>
        <v>0</v>
      </c>
      <c r="C24" s="8"/>
      <c r="D24" s="8">
        <f>'CR1-PE'!O24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'CR1-PE'!V24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'CR1-PE'!AA24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'CR1-PE'!A25</f>
        <v>0</v>
      </c>
      <c r="B25" s="13">
        <f>'CR1-PE'!B25</f>
        <v>0</v>
      </c>
      <c r="C25" s="8"/>
      <c r="D25" s="8">
        <f>'CR1-PE'!O25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'CR1-PE'!V25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'CR1-PE'!AA25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'CR1-PE'!A26</f>
        <v>0</v>
      </c>
      <c r="B26" s="13">
        <f>'CR1-PE'!B26</f>
        <v>0</v>
      </c>
      <c r="C26" s="8"/>
      <c r="D26" s="8">
        <f>'CR1-PE'!O26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'CR1-PE'!V26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'CR1-PE'!AA26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'CR1-PE'!A27</f>
        <v>0</v>
      </c>
      <c r="B27" s="13">
        <f>'CR1-PE'!B27</f>
        <v>0</v>
      </c>
      <c r="C27" s="8"/>
      <c r="D27" s="8">
        <f>'CR1-PE'!O27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'CR1-PE'!V27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'CR1-PE'!AA27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'CR1-PE'!A28</f>
        <v>0</v>
      </c>
      <c r="B28" s="13">
        <f>'CR1-PE'!B28</f>
        <v>0</v>
      </c>
      <c r="C28" s="8"/>
      <c r="D28" s="8">
        <f>'CR1-PE'!O28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'CR1-PE'!V28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'CR1-PE'!AA28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'CR1-PE'!A29</f>
        <v>0</v>
      </c>
      <c r="B29" s="13">
        <f>'CR1-PE'!B29</f>
        <v>0</v>
      </c>
      <c r="C29" s="8"/>
      <c r="D29" s="8">
        <f>'CR1-PE'!O29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'CR1-PE'!V29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'CR1-PE'!AA29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'CR1-PE'!A30</f>
        <v>0</v>
      </c>
      <c r="B30" s="13">
        <f>'CR1-PE'!B30</f>
        <v>0</v>
      </c>
      <c r="C30" s="8"/>
      <c r="D30" s="8">
        <f>'CR1-PE'!O30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'CR1-PE'!V30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'CR1-PE'!AA30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'CR1-PE'!A31</f>
        <v>0</v>
      </c>
      <c r="B31" s="13">
        <f>'CR1-PE'!B31</f>
        <v>0</v>
      </c>
      <c r="C31" s="8"/>
      <c r="D31" s="8">
        <f>'CR1-PE'!O31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'CR1-PE'!V31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'CR1-PE'!AA31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'CR1-PE'!A32</f>
        <v>0</v>
      </c>
      <c r="B32" s="13">
        <f>'CR1-PE'!B32</f>
        <v>0</v>
      </c>
      <c r="C32" s="8"/>
      <c r="D32" s="8">
        <f>'CR1-PE'!O32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'CR1-PE'!V32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'CR1-PE'!AA32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'CR1-PE'!A33</f>
        <v>0</v>
      </c>
      <c r="B33" s="13">
        <f>'CR1-PE'!B33</f>
        <v>0</v>
      </c>
      <c r="C33" s="8"/>
      <c r="D33" s="8">
        <f>'CR1-PE'!O33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'CR1-PE'!V33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'CR1-PE'!AA33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'CR1-PE'!A34</f>
        <v>0</v>
      </c>
      <c r="B34" s="13">
        <f>'CR1-PE'!B34</f>
        <v>0</v>
      </c>
      <c r="C34" s="8"/>
      <c r="D34" s="8">
        <f>'CR1-PE'!O34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'CR1-PE'!V34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'CR1-PE'!AA34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'CR1-PE'!A35</f>
        <v>0</v>
      </c>
      <c r="B35" s="13">
        <f>'CR1-PE'!B35</f>
        <v>0</v>
      </c>
      <c r="C35" s="8"/>
      <c r="D35" s="8">
        <f>'CR1-PE'!O35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'CR1-PE'!V35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'CR1-PE'!AA35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'CR1-PE'!A36</f>
        <v>0</v>
      </c>
      <c r="B36" s="13">
        <f>'CR1-PE'!B36</f>
        <v>0</v>
      </c>
      <c r="C36" s="8"/>
      <c r="D36" s="8">
        <f>'CR1-PE'!O36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'CR1-PE'!V36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'CR1-PE'!AA36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'CR1-PE'!A37</f>
        <v>0</v>
      </c>
      <c r="B37" s="13">
        <f>'CR1-PE'!B37</f>
        <v>0</v>
      </c>
      <c r="C37" s="8"/>
      <c r="D37" s="8">
        <f>'CR1-PE'!O37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'CR1-PE'!V37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'CR1-PE'!AA37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'CR1-PE'!A38</f>
        <v>0</v>
      </c>
      <c r="B38" s="13">
        <f>'CR1-PE'!B38</f>
        <v>0</v>
      </c>
      <c r="C38" s="8"/>
      <c r="D38" s="8">
        <f>'CR1-PE'!O38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'CR1-PE'!V38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'CR1-PE'!AA38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'CR1-PE'!A39</f>
        <v>0</v>
      </c>
      <c r="B39" s="13">
        <f>'CR1-PE'!B39</f>
        <v>0</v>
      </c>
      <c r="C39" s="8"/>
      <c r="D39" s="8">
        <f>'CR1-PE'!O39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'CR1-PE'!V39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'CR1-PE'!AA39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'CR1-PE'!A40</f>
        <v>0</v>
      </c>
      <c r="B40" s="13">
        <f>'CR1-PE'!B40</f>
        <v>0</v>
      </c>
      <c r="C40" s="8"/>
      <c r="D40" s="8">
        <f>'CR1-PE'!O40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'CR1-PE'!V40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'CR1-PE'!AA40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'CR1-PE'!A41</f>
        <v>0</v>
      </c>
      <c r="B41" s="13">
        <f>'CR1-PE'!B41</f>
        <v>0</v>
      </c>
      <c r="C41" s="8"/>
      <c r="D41" s="8">
        <f>'CR1-PE'!O41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'CR1-PE'!V41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'CR1-PE'!AA41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'CR1-PE'!A42</f>
        <v>0</v>
      </c>
      <c r="B42" s="13">
        <f>'CR1-PE'!B42</f>
        <v>0</v>
      </c>
      <c r="C42" s="8"/>
      <c r="D42" s="8">
        <f>'CR1-PE'!O42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'CR1-PE'!V42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'CR1-PE'!AA42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'CR1-PE'!A43</f>
        <v>0</v>
      </c>
      <c r="B43" s="13">
        <f>'CR1-PE'!B43</f>
        <v>0</v>
      </c>
      <c r="C43" s="8"/>
      <c r="D43" s="8">
        <f>'CR1-PE'!O43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'CR1-PE'!V43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'CR1-PE'!AA43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'CR1-PE'!A44</f>
        <v>0</v>
      </c>
      <c r="B44" s="13">
        <f>'CR1-PE'!B44</f>
        <v>0</v>
      </c>
      <c r="C44" s="8"/>
      <c r="D44" s="8">
        <f>'CR1-PE'!O44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'CR1-PE'!V44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'CR1-PE'!AA44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'CR1-PE'!A45</f>
        <v>0</v>
      </c>
      <c r="B45" s="13">
        <f>'CR1-PE'!B45</f>
        <v>0</v>
      </c>
      <c r="C45" s="8"/>
      <c r="D45" s="8">
        <f>'CR1-PE'!O45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'CR1-PE'!V45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'CR1-PE'!AA45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'CR1-PE'!A46</f>
        <v>0</v>
      </c>
      <c r="B46" s="13">
        <f>'CR1-PE'!B46</f>
        <v>0</v>
      </c>
      <c r="C46" s="8"/>
      <c r="D46" s="8">
        <f>'CR1-PE'!O46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'CR1-PE'!V46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'CR1-PE'!AA46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'CR1-PE'!A47</f>
        <v>0</v>
      </c>
      <c r="B47" s="13">
        <f>'CR1-PE'!B47</f>
        <v>0</v>
      </c>
      <c r="C47" s="8"/>
      <c r="D47" s="8">
        <f>'CR1-PE'!O47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'CR1-PE'!V47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'CR1-PE'!AA47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'CR1-PE'!A48</f>
        <v>0</v>
      </c>
      <c r="B48" s="13">
        <f>'CR1-PE'!B48</f>
        <v>0</v>
      </c>
      <c r="C48" s="8"/>
      <c r="D48" s="8">
        <f>'CR1-PE'!O48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'CR1-PE'!V48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'CR1-PE'!AA48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'CR1-PE'!A49</f>
        <v>0</v>
      </c>
      <c r="B49" s="13">
        <f>'CR1-PE'!B49</f>
        <v>0</v>
      </c>
      <c r="C49" s="8"/>
      <c r="D49" s="8">
        <f>'CR1-PE'!O49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'CR1-PE'!V49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'CR1-PE'!AA49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'CR1-PE'!A50</f>
        <v>0</v>
      </c>
      <c r="B50" s="13">
        <f>'CR1-PE'!B50</f>
        <v>0</v>
      </c>
      <c r="C50" s="8"/>
      <c r="D50" s="8">
        <f>'CR1-PE'!O50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'CR1-PE'!V50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'CR1-PE'!AA50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'CR1-PE'!A51</f>
        <v>0</v>
      </c>
      <c r="B51" s="13">
        <f>'CR1-PE'!B51</f>
        <v>0</v>
      </c>
      <c r="C51" s="8"/>
      <c r="D51" s="8">
        <f>'CR1-PE'!O51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'CR1-PE'!V51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'CR1-PE'!AA51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'CR1-PE'!A52</f>
        <v>0</v>
      </c>
      <c r="B52" s="13">
        <f>'CR1-PE'!B52</f>
        <v>0</v>
      </c>
      <c r="C52" s="8"/>
      <c r="D52" s="8">
        <f>'CR1-PE'!O52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'CR1-PE'!V52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'CR1-PE'!AA52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'CR1-PE'!A53</f>
        <v>0</v>
      </c>
      <c r="B53" s="13">
        <f>'CR1-PE'!B53</f>
        <v>0</v>
      </c>
      <c r="C53" s="8"/>
      <c r="D53" s="8">
        <f>'CR1-PE'!O53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'CR1-PE'!V53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'CR1-PE'!AA53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'CR1-PE'!A54</f>
        <v>0</v>
      </c>
      <c r="B54" s="13">
        <f>'CR1-PE'!B54</f>
        <v>0</v>
      </c>
      <c r="C54" s="8"/>
      <c r="D54" s="8">
        <f>'CR1-PE'!O54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'CR1-PE'!V54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'CR1-PE'!AA54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'CR1-PE'!A55</f>
        <v>0</v>
      </c>
      <c r="B55" s="13">
        <f>'CR1-PE'!B55</f>
        <v>0</v>
      </c>
      <c r="C55" s="8"/>
      <c r="D55" s="8">
        <f>'CR1-PE'!O55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'CR1-PE'!V55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'CR1-PE'!AA55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'CR1-PE'!A56</f>
        <v>0</v>
      </c>
      <c r="B56" s="13">
        <f>'CR1-PE'!B56</f>
        <v>0</v>
      </c>
      <c r="C56" s="8"/>
      <c r="D56" s="8">
        <f>'CR1-PE'!O56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'CR1-PE'!V56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'CR1-PE'!AA56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'CR1-PE'!A57</f>
        <v>0</v>
      </c>
      <c r="B57" s="13">
        <f>'CR1-PE'!B57</f>
        <v>0</v>
      </c>
      <c r="C57" s="8"/>
      <c r="D57" s="8">
        <f>'CR1-PE'!O57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'CR1-PE'!V57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'CR1-PE'!AA57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'CR1-PE'!A58</f>
        <v>0</v>
      </c>
      <c r="B58" s="13">
        <f>'CR1-PE'!B58</f>
        <v>0</v>
      </c>
      <c r="C58" s="8"/>
      <c r="D58" s="8">
        <f>'CR1-PE'!O58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'CR1-PE'!V58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'CR1-PE'!AA58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'CR1-PE'!A59</f>
        <v>0</v>
      </c>
      <c r="B59" s="13">
        <f>'CR1-PE'!B59</f>
        <v>0</v>
      </c>
      <c r="C59" s="8"/>
      <c r="D59" s="8">
        <f>'CR1-PE'!O59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'CR1-PE'!V59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'CR1-PE'!AA59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'CR1-PE'!A60</f>
        <v>0</v>
      </c>
      <c r="B60" s="13">
        <f>'CR1-PE'!B60</f>
        <v>0</v>
      </c>
      <c r="C60" s="8"/>
      <c r="D60" s="8">
        <f>'CR1-PE'!O60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'CR1-PE'!V60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'CR1-PE'!AA60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'CR1-PE'!A61</f>
        <v>0</v>
      </c>
      <c r="B61" s="13">
        <f>'CR1-PE'!B61</f>
        <v>0</v>
      </c>
      <c r="C61" s="8"/>
      <c r="D61" s="8">
        <f>'CR1-PE'!O61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'CR1-PE'!V61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'CR1-PE'!AA61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'CR1-PE'!A62</f>
        <v>0</v>
      </c>
      <c r="B62" s="13">
        <f>'CR1-PE'!B62</f>
        <v>0</v>
      </c>
      <c r="C62" s="8"/>
      <c r="D62" s="8">
        <f>'CR1-PE'!O62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'CR1-PE'!V62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'CR1-PE'!AA62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45" priority="2" operator="lessThan">
      <formula>75</formula>
    </cfRule>
  </conditionalFormatting>
  <conditionalFormatting sqref="Q14:Q62">
    <cfRule type="cellIs" dxfId="4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topLeftCell="A2" workbookViewId="0">
      <selection activeCell="B13" sqref="B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  <c r="W10" s="20"/>
      <c r="X10" s="20"/>
      <c r="Y10" s="20"/>
      <c r="Z10" s="20"/>
      <c r="AA10" s="20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62"/>
  <sheetViews>
    <sheetView topLeftCell="A3"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0" t="s">
        <v>0</v>
      </c>
      <c r="E10" s="22" t="s">
        <v>9</v>
      </c>
      <c r="F10" s="22" t="s">
        <v>10</v>
      </c>
      <c r="G10" s="20"/>
      <c r="H10" s="20" t="s">
        <v>0</v>
      </c>
      <c r="I10" s="22" t="s">
        <v>9</v>
      </c>
      <c r="J10" s="22" t="s">
        <v>10</v>
      </c>
      <c r="K10" s="20"/>
      <c r="L10" s="20" t="s">
        <v>0</v>
      </c>
      <c r="M10" s="22" t="s">
        <v>9</v>
      </c>
      <c r="N10" s="22" t="s">
        <v>10</v>
      </c>
      <c r="O10" s="20"/>
      <c r="P10" s="37"/>
      <c r="Q10" s="31"/>
    </row>
    <row r="11" spans="1:17" x14ac:dyDescent="0.25">
      <c r="B11" s="8"/>
      <c r="C11" s="8"/>
      <c r="D11" s="11">
        <f>'CR1-HEALTH'!O11</f>
        <v>0</v>
      </c>
      <c r="E11" s="11"/>
      <c r="F11" s="17">
        <v>0.4</v>
      </c>
      <c r="G11" s="11"/>
      <c r="H11" s="11">
        <f>'CR1-HEALTH'!V11</f>
        <v>0</v>
      </c>
      <c r="I11" s="11"/>
      <c r="J11" s="17">
        <v>0.4</v>
      </c>
      <c r="K11" s="11"/>
      <c r="L11" s="11">
        <f>'CR1-HEALTH'!AA11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'CR1-HEALTH'!A13</f>
        <v>0</v>
      </c>
      <c r="B13" s="13">
        <f>'CR1-HEALTH'!B13</f>
        <v>0</v>
      </c>
      <c r="C13" s="8"/>
      <c r="D13" s="8">
        <f>'CR1-HEALTH'!O13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'CR1-HEALTH'!V13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'CR1-HEALTH'!AA13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'CR1-HEALTH'!A14</f>
        <v>0</v>
      </c>
      <c r="B14" s="13">
        <f>'CR1-HEALTH'!B14</f>
        <v>0</v>
      </c>
      <c r="C14" s="8"/>
      <c r="D14" s="8">
        <f>'CR1-HEALTH'!O14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'CR1-HEALTH'!V14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'CR1-HEALTH'!AA14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'CR1-HEALTH'!A15</f>
        <v>0</v>
      </c>
      <c r="B15" s="13">
        <f>'CR1-HEALTH'!B15</f>
        <v>0</v>
      </c>
      <c r="C15" s="8"/>
      <c r="D15" s="8">
        <f>'CR1-HEALTH'!O15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'CR1-HEALTH'!V15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'CR1-HEALTH'!AA15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'CR1-HEALTH'!A16</f>
        <v>0</v>
      </c>
      <c r="B16" s="13">
        <f>'CR1-HEALTH'!B16</f>
        <v>0</v>
      </c>
      <c r="C16" s="8"/>
      <c r="D16" s="8">
        <f>'CR1-HEALTH'!O16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'CR1-HEALTH'!V16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'CR1-HEALTH'!AA16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'CR1-HEALTH'!A17</f>
        <v>0</v>
      </c>
      <c r="B17" s="13">
        <f>'CR1-HEALTH'!B17</f>
        <v>0</v>
      </c>
      <c r="C17" s="8"/>
      <c r="D17" s="8">
        <f>'CR1-HEALTH'!O17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'CR1-HEALTH'!V17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'CR1-HEALTH'!AA17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'CR1-HEALTH'!A18</f>
        <v>0</v>
      </c>
      <c r="B18" s="13">
        <f>'CR1-HEALTH'!B18</f>
        <v>0</v>
      </c>
      <c r="C18" s="8"/>
      <c r="D18" s="8">
        <f>'CR1-HEALTH'!O18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'CR1-HEALTH'!V18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'CR1-HEALTH'!AA18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'CR1-HEALTH'!A19</f>
        <v>0</v>
      </c>
      <c r="B19" s="13">
        <f>'CR1-HEALTH'!B19</f>
        <v>0</v>
      </c>
      <c r="C19" s="8"/>
      <c r="D19" s="8">
        <f>'CR1-HEALTH'!O19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'CR1-HEALTH'!V19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'CR1-HEALTH'!AA19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'CR1-HEALTH'!A20</f>
        <v>0</v>
      </c>
      <c r="B20" s="13">
        <f>'CR1-HEALTH'!B20</f>
        <v>0</v>
      </c>
      <c r="C20" s="8"/>
      <c r="D20" s="8">
        <f>'CR1-HEALTH'!O20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'CR1-HEALTH'!V20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'CR1-HEALTH'!AA20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'CR1-HEALTH'!A21</f>
        <v>0</v>
      </c>
      <c r="B21" s="13">
        <f>'CR1-HEALTH'!B21</f>
        <v>0</v>
      </c>
      <c r="C21" s="8"/>
      <c r="D21" s="8">
        <f>'CR1-HEALTH'!O21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'CR1-HEALTH'!V21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'CR1-HEALTH'!AA21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'CR1-HEALTH'!A22</f>
        <v>0</v>
      </c>
      <c r="B22" s="13">
        <f>'CR1-HEALTH'!B22</f>
        <v>0</v>
      </c>
      <c r="C22" s="8"/>
      <c r="D22" s="8">
        <f>'CR1-HEALTH'!O22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'CR1-HEALTH'!V22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'CR1-HEALTH'!AA22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'CR1-HEALTH'!A23</f>
        <v>0</v>
      </c>
      <c r="B23" s="13">
        <f>'CR1-HEALTH'!B23</f>
        <v>0</v>
      </c>
      <c r="C23" s="8"/>
      <c r="D23" s="8">
        <f>'CR1-HEALTH'!O23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'CR1-HEALTH'!V23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'CR1-HEALTH'!AA23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'CR1-HEALTH'!A24</f>
        <v>0</v>
      </c>
      <c r="B24" s="13">
        <f>'CR1-HEALTH'!B24</f>
        <v>0</v>
      </c>
      <c r="C24" s="8"/>
      <c r="D24" s="8">
        <f>'CR1-HEALTH'!O24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'CR1-HEALTH'!V24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'CR1-HEALTH'!AA24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'CR1-HEALTH'!A25</f>
        <v>0</v>
      </c>
      <c r="B25" s="13">
        <f>'CR1-HEALTH'!B25</f>
        <v>0</v>
      </c>
      <c r="C25" s="8"/>
      <c r="D25" s="8">
        <f>'CR1-HEALTH'!O25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'CR1-HEALTH'!V25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'CR1-HEALTH'!AA25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'CR1-HEALTH'!A26</f>
        <v>0</v>
      </c>
      <c r="B26" s="13">
        <f>'CR1-HEALTH'!B26</f>
        <v>0</v>
      </c>
      <c r="C26" s="8"/>
      <c r="D26" s="8">
        <f>'CR1-HEALTH'!O26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'CR1-HEALTH'!V26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'CR1-HEALTH'!AA26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'CR1-HEALTH'!A27</f>
        <v>0</v>
      </c>
      <c r="B27" s="13">
        <f>'CR1-HEALTH'!B27</f>
        <v>0</v>
      </c>
      <c r="C27" s="8"/>
      <c r="D27" s="8">
        <f>'CR1-HEALTH'!O27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'CR1-HEALTH'!V27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'CR1-HEALTH'!AA27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'CR1-HEALTH'!A28</f>
        <v>0</v>
      </c>
      <c r="B28" s="13">
        <f>'CR1-HEALTH'!B28</f>
        <v>0</v>
      </c>
      <c r="C28" s="8"/>
      <c r="D28" s="8">
        <f>'CR1-HEALTH'!O28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'CR1-HEALTH'!V28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'CR1-HEALTH'!AA28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'CR1-HEALTH'!A29</f>
        <v>0</v>
      </c>
      <c r="B29" s="13">
        <f>'CR1-HEALTH'!B29</f>
        <v>0</v>
      </c>
      <c r="C29" s="8"/>
      <c r="D29" s="8">
        <f>'CR1-HEALTH'!O29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'CR1-HEALTH'!V29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'CR1-HEALTH'!AA29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'CR1-HEALTH'!A30</f>
        <v>0</v>
      </c>
      <c r="B30" s="13">
        <f>'CR1-HEALTH'!B30</f>
        <v>0</v>
      </c>
      <c r="C30" s="8"/>
      <c r="D30" s="8">
        <f>'CR1-HEALTH'!O30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'CR1-HEALTH'!V30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'CR1-HEALTH'!AA30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'CR1-HEALTH'!A31</f>
        <v>0</v>
      </c>
      <c r="B31" s="13">
        <f>'CR1-HEALTH'!B31</f>
        <v>0</v>
      </c>
      <c r="C31" s="8"/>
      <c r="D31" s="8">
        <f>'CR1-HEALTH'!O31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'CR1-HEALTH'!V31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'CR1-HEALTH'!AA31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'CR1-HEALTH'!A32</f>
        <v>0</v>
      </c>
      <c r="B32" s="13">
        <f>'CR1-HEALTH'!B32</f>
        <v>0</v>
      </c>
      <c r="C32" s="8"/>
      <c r="D32" s="8">
        <f>'CR1-HEALTH'!O32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'CR1-HEALTH'!V32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'CR1-HEALTH'!AA32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'CR1-HEALTH'!A33</f>
        <v>0</v>
      </c>
      <c r="B33" s="13">
        <f>'CR1-HEALTH'!B33</f>
        <v>0</v>
      </c>
      <c r="C33" s="8"/>
      <c r="D33" s="8">
        <f>'CR1-HEALTH'!O33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'CR1-HEALTH'!V33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'CR1-HEALTH'!AA33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'CR1-HEALTH'!A34</f>
        <v>0</v>
      </c>
      <c r="B34" s="13">
        <f>'CR1-HEALTH'!B34</f>
        <v>0</v>
      </c>
      <c r="C34" s="8"/>
      <c r="D34" s="8">
        <f>'CR1-HEALTH'!O34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'CR1-HEALTH'!V34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'CR1-HEALTH'!AA34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'CR1-HEALTH'!A35</f>
        <v>0</v>
      </c>
      <c r="B35" s="13">
        <f>'CR1-HEALTH'!B35</f>
        <v>0</v>
      </c>
      <c r="C35" s="8"/>
      <c r="D35" s="8">
        <f>'CR1-HEALTH'!O35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'CR1-HEALTH'!V35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'CR1-HEALTH'!AA35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'CR1-HEALTH'!A36</f>
        <v>0</v>
      </c>
      <c r="B36" s="13">
        <f>'CR1-HEALTH'!B36</f>
        <v>0</v>
      </c>
      <c r="C36" s="8"/>
      <c r="D36" s="8">
        <f>'CR1-HEALTH'!O36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'CR1-HEALTH'!V36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'CR1-HEALTH'!AA36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'CR1-HEALTH'!A37</f>
        <v>0</v>
      </c>
      <c r="B37" s="13">
        <f>'CR1-HEALTH'!B37</f>
        <v>0</v>
      </c>
      <c r="C37" s="8"/>
      <c r="D37" s="8">
        <f>'CR1-HEALTH'!O37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'CR1-HEALTH'!V37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'CR1-HEALTH'!AA37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'CR1-HEALTH'!A38</f>
        <v>0</v>
      </c>
      <c r="B38" s="13">
        <f>'CR1-HEALTH'!B38</f>
        <v>0</v>
      </c>
      <c r="C38" s="8"/>
      <c r="D38" s="8">
        <f>'CR1-HEALTH'!O38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'CR1-HEALTH'!V38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'CR1-HEALTH'!AA38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'CR1-HEALTH'!A39</f>
        <v>0</v>
      </c>
      <c r="B39" s="13">
        <f>'CR1-HEALTH'!B39</f>
        <v>0</v>
      </c>
      <c r="C39" s="8"/>
      <c r="D39" s="8">
        <f>'CR1-HEALTH'!O39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'CR1-HEALTH'!V39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'CR1-HEALTH'!AA39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'CR1-HEALTH'!A40</f>
        <v>0</v>
      </c>
      <c r="B40" s="13">
        <f>'CR1-HEALTH'!B40</f>
        <v>0</v>
      </c>
      <c r="C40" s="8"/>
      <c r="D40" s="8">
        <f>'CR1-HEALTH'!O40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'CR1-HEALTH'!V40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'CR1-HEALTH'!AA40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'CR1-HEALTH'!A41</f>
        <v>0</v>
      </c>
      <c r="B41" s="13">
        <f>'CR1-HEALTH'!B41</f>
        <v>0</v>
      </c>
      <c r="C41" s="8"/>
      <c r="D41" s="8">
        <f>'CR1-HEALTH'!O41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'CR1-HEALTH'!V41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'CR1-HEALTH'!AA41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'CR1-HEALTH'!A42</f>
        <v>0</v>
      </c>
      <c r="B42" s="13">
        <f>'CR1-HEALTH'!B42</f>
        <v>0</v>
      </c>
      <c r="C42" s="8"/>
      <c r="D42" s="8">
        <f>'CR1-HEALTH'!O42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'CR1-HEALTH'!V42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'CR1-HEALTH'!AA42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'CR1-HEALTH'!A43</f>
        <v>0</v>
      </c>
      <c r="B43" s="13">
        <f>'CR1-HEALTH'!B43</f>
        <v>0</v>
      </c>
      <c r="C43" s="8"/>
      <c r="D43" s="8">
        <f>'CR1-HEALTH'!O43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'CR1-HEALTH'!V43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'CR1-HEALTH'!AA43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'CR1-HEALTH'!A44</f>
        <v>0</v>
      </c>
      <c r="B44" s="13">
        <f>'CR1-HEALTH'!B44</f>
        <v>0</v>
      </c>
      <c r="C44" s="8"/>
      <c r="D44" s="8">
        <f>'CR1-HEALTH'!O44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'CR1-HEALTH'!V44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'CR1-HEALTH'!AA44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'CR1-HEALTH'!A45</f>
        <v>0</v>
      </c>
      <c r="B45" s="13">
        <f>'CR1-HEALTH'!B45</f>
        <v>0</v>
      </c>
      <c r="C45" s="8"/>
      <c r="D45" s="8">
        <f>'CR1-HEALTH'!O45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'CR1-HEALTH'!V45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'CR1-HEALTH'!AA45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'CR1-HEALTH'!A46</f>
        <v>0</v>
      </c>
      <c r="B46" s="13">
        <f>'CR1-HEALTH'!B46</f>
        <v>0</v>
      </c>
      <c r="C46" s="8"/>
      <c r="D46" s="8">
        <f>'CR1-HEALTH'!O46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'CR1-HEALTH'!V46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'CR1-HEALTH'!AA46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'CR1-HEALTH'!A47</f>
        <v>0</v>
      </c>
      <c r="B47" s="13">
        <f>'CR1-HEALTH'!B47</f>
        <v>0</v>
      </c>
      <c r="C47" s="8"/>
      <c r="D47" s="8">
        <f>'CR1-HEALTH'!O47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'CR1-HEALTH'!V47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'CR1-HEALTH'!AA47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'CR1-HEALTH'!A48</f>
        <v>0</v>
      </c>
      <c r="B48" s="13">
        <f>'CR1-HEALTH'!B48</f>
        <v>0</v>
      </c>
      <c r="C48" s="8"/>
      <c r="D48" s="8">
        <f>'CR1-HEALTH'!O48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'CR1-HEALTH'!V48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'CR1-HEALTH'!AA48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'CR1-HEALTH'!A49</f>
        <v>0</v>
      </c>
      <c r="B49" s="13">
        <f>'CR1-HEALTH'!B49</f>
        <v>0</v>
      </c>
      <c r="C49" s="8"/>
      <c r="D49" s="8">
        <f>'CR1-HEALTH'!O49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'CR1-HEALTH'!V49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'CR1-HEALTH'!AA49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'CR1-HEALTH'!A50</f>
        <v>0</v>
      </c>
      <c r="B50" s="13">
        <f>'CR1-HEALTH'!B50</f>
        <v>0</v>
      </c>
      <c r="C50" s="8"/>
      <c r="D50" s="8">
        <f>'CR1-HEALTH'!O50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'CR1-HEALTH'!V50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'CR1-HEALTH'!AA50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'CR1-HEALTH'!A51</f>
        <v>0</v>
      </c>
      <c r="B51" s="13">
        <f>'CR1-HEALTH'!B51</f>
        <v>0</v>
      </c>
      <c r="C51" s="8"/>
      <c r="D51" s="8">
        <f>'CR1-HEALTH'!O51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'CR1-HEALTH'!V51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'CR1-HEALTH'!AA51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'CR1-HEALTH'!A52</f>
        <v>0</v>
      </c>
      <c r="B52" s="13">
        <f>'CR1-HEALTH'!B52</f>
        <v>0</v>
      </c>
      <c r="C52" s="8"/>
      <c r="D52" s="8">
        <f>'CR1-HEALTH'!O52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'CR1-HEALTH'!V52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'CR1-HEALTH'!AA52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'CR1-HEALTH'!A53</f>
        <v>0</v>
      </c>
      <c r="B53" s="13">
        <f>'CR1-HEALTH'!B53</f>
        <v>0</v>
      </c>
      <c r="C53" s="8"/>
      <c r="D53" s="8">
        <f>'CR1-HEALTH'!O53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'CR1-HEALTH'!V53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'CR1-HEALTH'!AA53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'CR1-HEALTH'!A54</f>
        <v>0</v>
      </c>
      <c r="B54" s="13">
        <f>'CR1-HEALTH'!B54</f>
        <v>0</v>
      </c>
      <c r="C54" s="8"/>
      <c r="D54" s="8">
        <f>'CR1-HEALTH'!O54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'CR1-HEALTH'!V54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'CR1-HEALTH'!AA54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'CR1-HEALTH'!A55</f>
        <v>0</v>
      </c>
      <c r="B55" s="13">
        <f>'CR1-HEALTH'!B55</f>
        <v>0</v>
      </c>
      <c r="C55" s="8"/>
      <c r="D55" s="8">
        <f>'CR1-HEALTH'!O55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'CR1-HEALTH'!V55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'CR1-HEALTH'!AA55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'CR1-HEALTH'!A56</f>
        <v>0</v>
      </c>
      <c r="B56" s="13">
        <f>'CR1-HEALTH'!B56</f>
        <v>0</v>
      </c>
      <c r="C56" s="8"/>
      <c r="D56" s="8">
        <f>'CR1-HEALTH'!O56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'CR1-HEALTH'!V56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'CR1-HEALTH'!AA56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'CR1-HEALTH'!A57</f>
        <v>0</v>
      </c>
      <c r="B57" s="13">
        <f>'CR1-HEALTH'!B57</f>
        <v>0</v>
      </c>
      <c r="C57" s="8"/>
      <c r="D57" s="8">
        <f>'CR1-HEALTH'!O57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'CR1-HEALTH'!V57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'CR1-HEALTH'!AA57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'CR1-HEALTH'!A58</f>
        <v>0</v>
      </c>
      <c r="B58" s="13">
        <f>'CR1-HEALTH'!B58</f>
        <v>0</v>
      </c>
      <c r="C58" s="8"/>
      <c r="D58" s="8">
        <f>'CR1-HEALTH'!O58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'CR1-HEALTH'!V58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'CR1-HEALTH'!AA58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'CR1-HEALTH'!A59</f>
        <v>0</v>
      </c>
      <c r="B59" s="13">
        <f>'CR1-HEALTH'!B59</f>
        <v>0</v>
      </c>
      <c r="C59" s="8"/>
      <c r="D59" s="8">
        <f>'CR1-HEALTH'!O59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'CR1-HEALTH'!V59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'CR1-HEALTH'!AA59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'CR1-HEALTH'!A60</f>
        <v>0</v>
      </c>
      <c r="B60" s="13">
        <f>'CR1-HEALTH'!B60</f>
        <v>0</v>
      </c>
      <c r="C60" s="8"/>
      <c r="D60" s="8">
        <f>'CR1-HEALTH'!O60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'CR1-HEALTH'!V60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'CR1-HEALTH'!AA60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'CR1-HEALTH'!A61</f>
        <v>0</v>
      </c>
      <c r="B61" s="13">
        <f>'CR1-HEALTH'!B61</f>
        <v>0</v>
      </c>
      <c r="C61" s="8"/>
      <c r="D61" s="8">
        <f>'CR1-HEALTH'!O61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'CR1-HEALTH'!V61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'CR1-HEALTH'!AA61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'CR1-HEALTH'!A62</f>
        <v>0</v>
      </c>
      <c r="B62" s="13">
        <f>'CR1-HEALTH'!B62</f>
        <v>0</v>
      </c>
      <c r="C62" s="8"/>
      <c r="D62" s="8">
        <f>'CR1-HEALTH'!O62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'CR1-HEALTH'!V62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'CR1-HEALTH'!AA62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43" priority="2" operator="lessThan">
      <formula>75</formula>
    </cfRule>
  </conditionalFormatting>
  <conditionalFormatting sqref="Q14:Q62">
    <cfRule type="cellIs" dxfId="4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62"/>
  <sheetViews>
    <sheetView topLeftCell="A6" workbookViewId="0">
      <selection activeCell="B13" sqref="B13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13.42578125" style="19" customWidth="1"/>
    <col min="8" max="8" width="0.85546875" style="19" customWidth="1"/>
    <col min="9" max="9" width="7.7109375" style="19" bestFit="1" customWidth="1"/>
    <col min="10" max="16384" width="9.140625" style="19"/>
  </cols>
  <sheetData>
    <row r="1" spans="1:9" ht="18.75" x14ac:dyDescent="0.3">
      <c r="B1" s="32" t="s">
        <v>4</v>
      </c>
      <c r="C1" s="32"/>
      <c r="D1" s="32"/>
      <c r="E1" s="32"/>
      <c r="F1" s="32"/>
      <c r="G1" s="32"/>
      <c r="H1" s="32"/>
      <c r="I1" s="32"/>
    </row>
    <row r="2" spans="1:9" ht="18.75" x14ac:dyDescent="0.3">
      <c r="B2" s="32" t="s">
        <v>2</v>
      </c>
      <c r="C2" s="32"/>
      <c r="D2" s="32"/>
      <c r="E2" s="32"/>
      <c r="F2" s="32"/>
      <c r="G2" s="32"/>
      <c r="H2" s="32"/>
      <c r="I2" s="32"/>
    </row>
    <row r="3" spans="1:9" ht="18.75" x14ac:dyDescent="0.3">
      <c r="B3" s="32" t="s">
        <v>12</v>
      </c>
      <c r="C3" s="32"/>
      <c r="D3" s="32"/>
      <c r="E3" s="32"/>
      <c r="F3" s="32"/>
      <c r="G3" s="32"/>
      <c r="H3" s="32"/>
      <c r="I3" s="32"/>
    </row>
    <row r="4" spans="1:9" x14ac:dyDescent="0.25">
      <c r="B4" s="2"/>
      <c r="C4" s="2"/>
      <c r="D4" s="2"/>
      <c r="E4" s="2"/>
      <c r="F4" s="2"/>
      <c r="G4" s="3"/>
    </row>
    <row r="5" spans="1:9" ht="15.75" x14ac:dyDescent="0.25">
      <c r="B5" s="33" t="s">
        <v>3</v>
      </c>
      <c r="C5" s="33"/>
      <c r="D5" s="33"/>
      <c r="E5" s="33"/>
      <c r="F5" s="33"/>
      <c r="G5" s="33"/>
      <c r="H5" s="33"/>
      <c r="I5" s="33"/>
    </row>
    <row r="6" spans="1:9" ht="15.75" x14ac:dyDescent="0.25">
      <c r="B6" s="34" t="s">
        <v>19</v>
      </c>
      <c r="C6" s="34"/>
      <c r="D6" s="34"/>
      <c r="E6" s="34"/>
      <c r="F6" s="34"/>
      <c r="G6" s="34"/>
      <c r="H6" s="34"/>
      <c r="I6" s="34"/>
    </row>
    <row r="7" spans="1:9" ht="15.75" x14ac:dyDescent="0.25">
      <c r="B7" s="21"/>
      <c r="C7" s="21"/>
      <c r="D7" s="21"/>
      <c r="E7" s="21"/>
      <c r="F7" s="21"/>
      <c r="G7" s="21"/>
      <c r="H7" s="21"/>
      <c r="I7" s="21"/>
    </row>
    <row r="8" spans="1:9" x14ac:dyDescent="0.25">
      <c r="B8" s="4"/>
      <c r="C8" s="2"/>
      <c r="D8" s="2"/>
      <c r="E8" s="2"/>
      <c r="F8" s="2"/>
      <c r="G8" s="35"/>
      <c r="H8" s="35"/>
      <c r="I8" s="35"/>
    </row>
    <row r="9" spans="1:9" ht="15" customHeight="1" x14ac:dyDescent="0.25">
      <c r="B9" s="31" t="s">
        <v>1</v>
      </c>
      <c r="C9" s="6"/>
      <c r="D9" s="37" t="s">
        <v>14</v>
      </c>
      <c r="E9" s="37" t="s">
        <v>15</v>
      </c>
      <c r="F9" s="37" t="s">
        <v>16</v>
      </c>
      <c r="G9" s="37" t="s">
        <v>17</v>
      </c>
      <c r="H9" s="8"/>
      <c r="I9" s="37" t="s">
        <v>5</v>
      </c>
    </row>
    <row r="10" spans="1:9" ht="30" customHeight="1" x14ac:dyDescent="0.25">
      <c r="B10" s="31"/>
      <c r="C10" s="8"/>
      <c r="D10" s="37"/>
      <c r="E10" s="37"/>
      <c r="F10" s="37"/>
      <c r="G10" s="37"/>
      <c r="H10" s="20"/>
      <c r="I10" s="31"/>
    </row>
    <row r="11" spans="1:9" x14ac:dyDescent="0.25">
      <c r="B11" s="8"/>
      <c r="C11" s="8"/>
      <c r="D11" s="11"/>
      <c r="E11" s="11"/>
      <c r="F11" s="11"/>
      <c r="G11" s="17"/>
      <c r="H11" s="8"/>
      <c r="I11" s="11"/>
    </row>
    <row r="12" spans="1:9" ht="7.5" customHeight="1" x14ac:dyDescent="0.25">
      <c r="B12" s="8"/>
      <c r="C12" s="8"/>
      <c r="D12" s="11"/>
      <c r="E12" s="11"/>
      <c r="F12" s="11"/>
      <c r="G12" s="12"/>
      <c r="H12" s="8"/>
      <c r="I12" s="8"/>
    </row>
    <row r="13" spans="1:9" x14ac:dyDescent="0.25">
      <c r="A13" s="24">
        <f>'CR1-HEALTH'!A13</f>
        <v>0</v>
      </c>
      <c r="B13" s="13">
        <f>'CR1-HEALTH'!B13</f>
        <v>0</v>
      </c>
      <c r="C13" s="8"/>
      <c r="D13" s="8" t="str">
        <f>'GS1-MUSIC'!Q13</f>
        <v/>
      </c>
      <c r="E13" s="8" t="str">
        <f>'GS1-ART'!Q13</f>
        <v/>
      </c>
      <c r="F13" s="15" t="str">
        <f>'GS1-PE'!Q13</f>
        <v/>
      </c>
      <c r="G13" s="15" t="str">
        <f>'GS1-HEALTH'!Q13</f>
        <v/>
      </c>
      <c r="H13" s="8"/>
      <c r="I13" s="14" t="str">
        <f>IFERROR(ROUND(AVERAGE(D13:G13),0),"")</f>
        <v/>
      </c>
    </row>
    <row r="14" spans="1:9" x14ac:dyDescent="0.25">
      <c r="A14" s="24">
        <f>'CR1-HEALTH'!A14</f>
        <v>0</v>
      </c>
      <c r="B14" s="13">
        <f>'CR1-HEALTH'!B14</f>
        <v>0</v>
      </c>
      <c r="C14" s="8"/>
      <c r="D14" s="8" t="str">
        <f>'GS1-MUSIC'!Q14</f>
        <v/>
      </c>
      <c r="E14" s="8" t="str">
        <f>'GS1-ART'!Q14</f>
        <v/>
      </c>
      <c r="F14" s="15" t="str">
        <f>'GS1-PE'!Q14</f>
        <v/>
      </c>
      <c r="G14" s="15" t="str">
        <f>'GS1-HEALTH'!Q14</f>
        <v/>
      </c>
      <c r="H14" s="8"/>
      <c r="I14" s="14" t="str">
        <f t="shared" ref="I14:I62" si="0">IFERROR(ROUND(AVERAGE(D14:G14),0),"")</f>
        <v/>
      </c>
    </row>
    <row r="15" spans="1:9" x14ac:dyDescent="0.25">
      <c r="A15" s="24">
        <f>'CR1-HEALTH'!A15</f>
        <v>0</v>
      </c>
      <c r="B15" s="13">
        <f>'CR1-HEALTH'!B15</f>
        <v>0</v>
      </c>
      <c r="C15" s="8"/>
      <c r="D15" s="8" t="str">
        <f>'GS1-MUSIC'!Q15</f>
        <v/>
      </c>
      <c r="E15" s="8" t="str">
        <f>'GS1-ART'!Q15</f>
        <v/>
      </c>
      <c r="F15" s="15" t="str">
        <f>'GS1-PE'!Q15</f>
        <v/>
      </c>
      <c r="G15" s="15" t="str">
        <f>'GS1-HEALTH'!Q15</f>
        <v/>
      </c>
      <c r="H15" s="8"/>
      <c r="I15" s="14" t="str">
        <f t="shared" si="0"/>
        <v/>
      </c>
    </row>
    <row r="16" spans="1:9" x14ac:dyDescent="0.25">
      <c r="A16" s="24">
        <f>'CR1-HEALTH'!A16</f>
        <v>0</v>
      </c>
      <c r="B16" s="13">
        <f>'CR1-HEALTH'!B16</f>
        <v>0</v>
      </c>
      <c r="C16" s="8"/>
      <c r="D16" s="8" t="str">
        <f>'GS1-MUSIC'!Q16</f>
        <v/>
      </c>
      <c r="E16" s="8" t="str">
        <f>'GS1-ART'!Q16</f>
        <v/>
      </c>
      <c r="F16" s="15" t="str">
        <f>'GS1-PE'!Q16</f>
        <v/>
      </c>
      <c r="G16" s="15" t="str">
        <f>'GS1-HEALTH'!Q16</f>
        <v/>
      </c>
      <c r="H16" s="8"/>
      <c r="I16" s="14" t="str">
        <f t="shared" si="0"/>
        <v/>
      </c>
    </row>
    <row r="17" spans="1:9" x14ac:dyDescent="0.25">
      <c r="A17" s="24">
        <f>'CR1-HEALTH'!A17</f>
        <v>0</v>
      </c>
      <c r="B17" s="13">
        <f>'CR1-HEALTH'!B17</f>
        <v>0</v>
      </c>
      <c r="C17" s="8"/>
      <c r="D17" s="8" t="str">
        <f>'GS1-MUSIC'!Q17</f>
        <v/>
      </c>
      <c r="E17" s="8" t="str">
        <f>'GS1-ART'!Q17</f>
        <v/>
      </c>
      <c r="F17" s="15" t="str">
        <f>'GS1-PE'!Q17</f>
        <v/>
      </c>
      <c r="G17" s="15" t="str">
        <f>'GS1-HEALTH'!Q17</f>
        <v/>
      </c>
      <c r="H17" s="8"/>
      <c r="I17" s="14" t="str">
        <f t="shared" si="0"/>
        <v/>
      </c>
    </row>
    <row r="18" spans="1:9" x14ac:dyDescent="0.25">
      <c r="A18" s="24">
        <f>'CR1-HEALTH'!A18</f>
        <v>0</v>
      </c>
      <c r="B18" s="13">
        <f>'CR1-HEALTH'!B18</f>
        <v>0</v>
      </c>
      <c r="C18" s="8"/>
      <c r="D18" s="8" t="str">
        <f>'GS1-MUSIC'!Q18</f>
        <v/>
      </c>
      <c r="E18" s="8" t="str">
        <f>'GS1-ART'!Q18</f>
        <v/>
      </c>
      <c r="F18" s="15" t="str">
        <f>'GS1-PE'!Q18</f>
        <v/>
      </c>
      <c r="G18" s="15" t="str">
        <f>'GS1-HEALTH'!Q18</f>
        <v/>
      </c>
      <c r="H18" s="8"/>
      <c r="I18" s="14" t="str">
        <f t="shared" si="0"/>
        <v/>
      </c>
    </row>
    <row r="19" spans="1:9" x14ac:dyDescent="0.25">
      <c r="A19" s="24">
        <f>'CR1-HEALTH'!A19</f>
        <v>0</v>
      </c>
      <c r="B19" s="13">
        <f>'CR1-HEALTH'!B19</f>
        <v>0</v>
      </c>
      <c r="C19" s="8"/>
      <c r="D19" s="8" t="str">
        <f>'GS1-MUSIC'!Q19</f>
        <v/>
      </c>
      <c r="E19" s="8" t="str">
        <f>'GS1-ART'!Q19</f>
        <v/>
      </c>
      <c r="F19" s="15" t="str">
        <f>'GS1-PE'!Q19</f>
        <v/>
      </c>
      <c r="G19" s="15" t="str">
        <f>'GS1-HEALTH'!Q19</f>
        <v/>
      </c>
      <c r="H19" s="8"/>
      <c r="I19" s="14" t="str">
        <f t="shared" si="0"/>
        <v/>
      </c>
    </row>
    <row r="20" spans="1:9" x14ac:dyDescent="0.25">
      <c r="A20" s="24">
        <f>'CR1-HEALTH'!A20</f>
        <v>0</v>
      </c>
      <c r="B20" s="13">
        <f>'CR1-HEALTH'!B20</f>
        <v>0</v>
      </c>
      <c r="C20" s="8"/>
      <c r="D20" s="8" t="str">
        <f>'GS1-MUSIC'!Q20</f>
        <v/>
      </c>
      <c r="E20" s="8" t="str">
        <f>'GS1-ART'!Q20</f>
        <v/>
      </c>
      <c r="F20" s="15" t="str">
        <f>'GS1-PE'!Q20</f>
        <v/>
      </c>
      <c r="G20" s="15" t="str">
        <f>'GS1-HEALTH'!Q20</f>
        <v/>
      </c>
      <c r="H20" s="8"/>
      <c r="I20" s="14" t="str">
        <f t="shared" si="0"/>
        <v/>
      </c>
    </row>
    <row r="21" spans="1:9" x14ac:dyDescent="0.25">
      <c r="A21" s="24">
        <f>'CR1-HEALTH'!A21</f>
        <v>0</v>
      </c>
      <c r="B21" s="13">
        <f>'CR1-HEALTH'!B21</f>
        <v>0</v>
      </c>
      <c r="C21" s="8"/>
      <c r="D21" s="8" t="str">
        <f>'GS1-MUSIC'!Q21</f>
        <v/>
      </c>
      <c r="E21" s="8" t="str">
        <f>'GS1-ART'!Q21</f>
        <v/>
      </c>
      <c r="F21" s="15" t="str">
        <f>'GS1-PE'!Q21</f>
        <v/>
      </c>
      <c r="G21" s="15" t="str">
        <f>'GS1-HEALTH'!Q21</f>
        <v/>
      </c>
      <c r="H21" s="8"/>
      <c r="I21" s="14" t="str">
        <f t="shared" si="0"/>
        <v/>
      </c>
    </row>
    <row r="22" spans="1:9" x14ac:dyDescent="0.25">
      <c r="A22" s="24">
        <f>'CR1-HEALTH'!A22</f>
        <v>0</v>
      </c>
      <c r="B22" s="13">
        <f>'CR1-HEALTH'!B22</f>
        <v>0</v>
      </c>
      <c r="C22" s="8"/>
      <c r="D22" s="8" t="str">
        <f>'GS1-MUSIC'!Q22</f>
        <v/>
      </c>
      <c r="E22" s="8" t="str">
        <f>'GS1-ART'!Q22</f>
        <v/>
      </c>
      <c r="F22" s="15" t="str">
        <f>'GS1-PE'!Q22</f>
        <v/>
      </c>
      <c r="G22" s="15" t="str">
        <f>'GS1-HEALTH'!Q22</f>
        <v/>
      </c>
      <c r="H22" s="8"/>
      <c r="I22" s="14" t="str">
        <f t="shared" si="0"/>
        <v/>
      </c>
    </row>
    <row r="23" spans="1:9" x14ac:dyDescent="0.25">
      <c r="A23" s="24">
        <f>'CR1-HEALTH'!A23</f>
        <v>0</v>
      </c>
      <c r="B23" s="13">
        <f>'CR1-HEALTH'!B23</f>
        <v>0</v>
      </c>
      <c r="C23" s="8"/>
      <c r="D23" s="8" t="str">
        <f>'GS1-MUSIC'!Q23</f>
        <v/>
      </c>
      <c r="E23" s="8" t="str">
        <f>'GS1-ART'!Q23</f>
        <v/>
      </c>
      <c r="F23" s="15" t="str">
        <f>'GS1-PE'!Q23</f>
        <v/>
      </c>
      <c r="G23" s="15" t="str">
        <f>'GS1-HEALTH'!Q23</f>
        <v/>
      </c>
      <c r="H23" s="8"/>
      <c r="I23" s="14" t="str">
        <f t="shared" si="0"/>
        <v/>
      </c>
    </row>
    <row r="24" spans="1:9" x14ac:dyDescent="0.25">
      <c r="A24" s="24">
        <f>'CR1-HEALTH'!A24</f>
        <v>0</v>
      </c>
      <c r="B24" s="13">
        <f>'CR1-HEALTH'!B24</f>
        <v>0</v>
      </c>
      <c r="C24" s="8"/>
      <c r="D24" s="8" t="str">
        <f>'GS1-MUSIC'!Q24</f>
        <v/>
      </c>
      <c r="E24" s="8" t="str">
        <f>'GS1-ART'!Q24</f>
        <v/>
      </c>
      <c r="F24" s="15" t="str">
        <f>'GS1-PE'!Q24</f>
        <v/>
      </c>
      <c r="G24" s="15" t="str">
        <f>'GS1-HEALTH'!Q24</f>
        <v/>
      </c>
      <c r="H24" s="8"/>
      <c r="I24" s="14" t="str">
        <f t="shared" si="0"/>
        <v/>
      </c>
    </row>
    <row r="25" spans="1:9" x14ac:dyDescent="0.25">
      <c r="A25" s="24">
        <f>'CR1-HEALTH'!A25</f>
        <v>0</v>
      </c>
      <c r="B25" s="13">
        <f>'CR1-HEALTH'!B25</f>
        <v>0</v>
      </c>
      <c r="C25" s="8"/>
      <c r="D25" s="8" t="str">
        <f>'GS1-MUSIC'!Q25</f>
        <v/>
      </c>
      <c r="E25" s="8" t="str">
        <f>'GS1-ART'!Q25</f>
        <v/>
      </c>
      <c r="F25" s="15" t="str">
        <f>'GS1-PE'!Q25</f>
        <v/>
      </c>
      <c r="G25" s="15" t="str">
        <f>'GS1-HEALTH'!Q25</f>
        <v/>
      </c>
      <c r="H25" s="8"/>
      <c r="I25" s="14" t="str">
        <f t="shared" si="0"/>
        <v/>
      </c>
    </row>
    <row r="26" spans="1:9" x14ac:dyDescent="0.25">
      <c r="A26" s="24">
        <f>'CR1-HEALTH'!A26</f>
        <v>0</v>
      </c>
      <c r="B26" s="13">
        <f>'CR1-HEALTH'!B26</f>
        <v>0</v>
      </c>
      <c r="C26" s="8"/>
      <c r="D26" s="8" t="str">
        <f>'GS1-MUSIC'!Q26</f>
        <v/>
      </c>
      <c r="E26" s="8" t="str">
        <f>'GS1-ART'!Q26</f>
        <v/>
      </c>
      <c r="F26" s="15" t="str">
        <f>'GS1-PE'!Q26</f>
        <v/>
      </c>
      <c r="G26" s="15" t="str">
        <f>'GS1-HEALTH'!Q26</f>
        <v/>
      </c>
      <c r="H26" s="8"/>
      <c r="I26" s="14" t="str">
        <f t="shared" si="0"/>
        <v/>
      </c>
    </row>
    <row r="27" spans="1:9" x14ac:dyDescent="0.25">
      <c r="A27" s="24">
        <f>'CR1-HEALTH'!A27</f>
        <v>0</v>
      </c>
      <c r="B27" s="13">
        <f>'CR1-HEALTH'!B27</f>
        <v>0</v>
      </c>
      <c r="C27" s="8"/>
      <c r="D27" s="8" t="str">
        <f>'GS1-MUSIC'!Q27</f>
        <v/>
      </c>
      <c r="E27" s="8" t="str">
        <f>'GS1-ART'!Q27</f>
        <v/>
      </c>
      <c r="F27" s="15" t="str">
        <f>'GS1-PE'!Q27</f>
        <v/>
      </c>
      <c r="G27" s="15" t="str">
        <f>'GS1-HEALTH'!Q27</f>
        <v/>
      </c>
      <c r="H27" s="8"/>
      <c r="I27" s="14" t="str">
        <f t="shared" si="0"/>
        <v/>
      </c>
    </row>
    <row r="28" spans="1:9" x14ac:dyDescent="0.25">
      <c r="A28" s="24">
        <f>'CR1-HEALTH'!A28</f>
        <v>0</v>
      </c>
      <c r="B28" s="13">
        <f>'CR1-HEALTH'!B28</f>
        <v>0</v>
      </c>
      <c r="C28" s="8"/>
      <c r="D28" s="8" t="str">
        <f>'GS1-MUSIC'!Q28</f>
        <v/>
      </c>
      <c r="E28" s="8" t="str">
        <f>'GS1-ART'!Q28</f>
        <v/>
      </c>
      <c r="F28" s="15" t="str">
        <f>'GS1-PE'!Q28</f>
        <v/>
      </c>
      <c r="G28" s="15" t="str">
        <f>'GS1-HEALTH'!Q28</f>
        <v/>
      </c>
      <c r="H28" s="8"/>
      <c r="I28" s="14" t="str">
        <f t="shared" si="0"/>
        <v/>
      </c>
    </row>
    <row r="29" spans="1:9" x14ac:dyDescent="0.25">
      <c r="A29" s="24">
        <f>'CR1-HEALTH'!A29</f>
        <v>0</v>
      </c>
      <c r="B29" s="13">
        <f>'CR1-HEALTH'!B29</f>
        <v>0</v>
      </c>
      <c r="C29" s="8"/>
      <c r="D29" s="8" t="str">
        <f>'GS1-MUSIC'!Q29</f>
        <v/>
      </c>
      <c r="E29" s="8" t="str">
        <f>'GS1-ART'!Q29</f>
        <v/>
      </c>
      <c r="F29" s="15" t="str">
        <f>'GS1-PE'!Q29</f>
        <v/>
      </c>
      <c r="G29" s="15" t="str">
        <f>'GS1-HEALTH'!Q29</f>
        <v/>
      </c>
      <c r="H29" s="8"/>
      <c r="I29" s="14" t="str">
        <f t="shared" si="0"/>
        <v/>
      </c>
    </row>
    <row r="30" spans="1:9" x14ac:dyDescent="0.25">
      <c r="A30" s="24">
        <f>'CR1-HEALTH'!A30</f>
        <v>0</v>
      </c>
      <c r="B30" s="13">
        <f>'CR1-HEALTH'!B30</f>
        <v>0</v>
      </c>
      <c r="C30" s="8"/>
      <c r="D30" s="8" t="str">
        <f>'GS1-MUSIC'!Q30</f>
        <v/>
      </c>
      <c r="E30" s="8" t="str">
        <f>'GS1-ART'!Q30</f>
        <v/>
      </c>
      <c r="F30" s="15" t="str">
        <f>'GS1-PE'!Q30</f>
        <v/>
      </c>
      <c r="G30" s="15" t="str">
        <f>'GS1-HEALTH'!Q30</f>
        <v/>
      </c>
      <c r="H30" s="8"/>
      <c r="I30" s="14" t="str">
        <f t="shared" si="0"/>
        <v/>
      </c>
    </row>
    <row r="31" spans="1:9" x14ac:dyDescent="0.25">
      <c r="A31" s="24">
        <f>'CR1-HEALTH'!A31</f>
        <v>0</v>
      </c>
      <c r="B31" s="13">
        <f>'CR1-HEALTH'!B31</f>
        <v>0</v>
      </c>
      <c r="C31" s="8"/>
      <c r="D31" s="8" t="str">
        <f>'GS1-MUSIC'!Q31</f>
        <v/>
      </c>
      <c r="E31" s="8" t="str">
        <f>'GS1-ART'!Q31</f>
        <v/>
      </c>
      <c r="F31" s="15" t="str">
        <f>'GS1-PE'!Q31</f>
        <v/>
      </c>
      <c r="G31" s="15" t="str">
        <f>'GS1-HEALTH'!Q31</f>
        <v/>
      </c>
      <c r="H31" s="8"/>
      <c r="I31" s="14" t="str">
        <f t="shared" si="0"/>
        <v/>
      </c>
    </row>
    <row r="32" spans="1:9" x14ac:dyDescent="0.25">
      <c r="A32" s="24">
        <f>'CR1-HEALTH'!A32</f>
        <v>0</v>
      </c>
      <c r="B32" s="13">
        <f>'CR1-HEALTH'!B32</f>
        <v>0</v>
      </c>
      <c r="C32" s="8"/>
      <c r="D32" s="8" t="str">
        <f>'GS1-MUSIC'!Q32</f>
        <v/>
      </c>
      <c r="E32" s="8" t="str">
        <f>'GS1-ART'!Q32</f>
        <v/>
      </c>
      <c r="F32" s="15" t="str">
        <f>'GS1-PE'!Q32</f>
        <v/>
      </c>
      <c r="G32" s="15" t="str">
        <f>'GS1-HEALTH'!Q32</f>
        <v/>
      </c>
      <c r="H32" s="8"/>
      <c r="I32" s="14" t="str">
        <f t="shared" si="0"/>
        <v/>
      </c>
    </row>
    <row r="33" spans="1:9" x14ac:dyDescent="0.25">
      <c r="A33" s="24">
        <f>'CR1-HEALTH'!A33</f>
        <v>0</v>
      </c>
      <c r="B33" s="13">
        <f>'CR1-HEALTH'!B33</f>
        <v>0</v>
      </c>
      <c r="C33" s="8"/>
      <c r="D33" s="8" t="str">
        <f>'GS1-MUSIC'!Q33</f>
        <v/>
      </c>
      <c r="E33" s="8" t="str">
        <f>'GS1-ART'!Q33</f>
        <v/>
      </c>
      <c r="F33" s="15" t="str">
        <f>'GS1-PE'!Q33</f>
        <v/>
      </c>
      <c r="G33" s="15" t="str">
        <f>'GS1-HEALTH'!Q33</f>
        <v/>
      </c>
      <c r="H33" s="8"/>
      <c r="I33" s="14" t="str">
        <f t="shared" si="0"/>
        <v/>
      </c>
    </row>
    <row r="34" spans="1:9" x14ac:dyDescent="0.25">
      <c r="A34" s="24">
        <f>'CR1-HEALTH'!A34</f>
        <v>0</v>
      </c>
      <c r="B34" s="13">
        <f>'CR1-HEALTH'!B34</f>
        <v>0</v>
      </c>
      <c r="C34" s="8"/>
      <c r="D34" s="8" t="str">
        <f>'GS1-MUSIC'!Q34</f>
        <v/>
      </c>
      <c r="E34" s="8" t="str">
        <f>'GS1-ART'!Q34</f>
        <v/>
      </c>
      <c r="F34" s="15" t="str">
        <f>'GS1-PE'!Q34</f>
        <v/>
      </c>
      <c r="G34" s="15" t="str">
        <f>'GS1-HEALTH'!Q34</f>
        <v/>
      </c>
      <c r="H34" s="8"/>
      <c r="I34" s="14" t="str">
        <f t="shared" si="0"/>
        <v/>
      </c>
    </row>
    <row r="35" spans="1:9" x14ac:dyDescent="0.25">
      <c r="A35" s="24">
        <f>'CR1-HEALTH'!A35</f>
        <v>0</v>
      </c>
      <c r="B35" s="13">
        <f>'CR1-HEALTH'!B35</f>
        <v>0</v>
      </c>
      <c r="C35" s="8"/>
      <c r="D35" s="8" t="str">
        <f>'GS1-MUSIC'!Q35</f>
        <v/>
      </c>
      <c r="E35" s="8" t="str">
        <f>'GS1-ART'!Q35</f>
        <v/>
      </c>
      <c r="F35" s="15" t="str">
        <f>'GS1-PE'!Q35</f>
        <v/>
      </c>
      <c r="G35" s="15" t="str">
        <f>'GS1-HEALTH'!Q35</f>
        <v/>
      </c>
      <c r="H35" s="8"/>
      <c r="I35" s="14" t="str">
        <f t="shared" si="0"/>
        <v/>
      </c>
    </row>
    <row r="36" spans="1:9" x14ac:dyDescent="0.25">
      <c r="A36" s="24">
        <f>'CR1-HEALTH'!A36</f>
        <v>0</v>
      </c>
      <c r="B36" s="13">
        <f>'CR1-HEALTH'!B36</f>
        <v>0</v>
      </c>
      <c r="C36" s="8"/>
      <c r="D36" s="8" t="str">
        <f>'GS1-MUSIC'!Q36</f>
        <v/>
      </c>
      <c r="E36" s="8" t="str">
        <f>'GS1-ART'!Q36</f>
        <v/>
      </c>
      <c r="F36" s="15" t="str">
        <f>'GS1-PE'!Q36</f>
        <v/>
      </c>
      <c r="G36" s="15" t="str">
        <f>'GS1-HEALTH'!Q36</f>
        <v/>
      </c>
      <c r="H36" s="8"/>
      <c r="I36" s="14" t="str">
        <f t="shared" si="0"/>
        <v/>
      </c>
    </row>
    <row r="37" spans="1:9" x14ac:dyDescent="0.25">
      <c r="A37" s="24">
        <f>'CR1-HEALTH'!A37</f>
        <v>0</v>
      </c>
      <c r="B37" s="13">
        <f>'CR1-HEALTH'!B37</f>
        <v>0</v>
      </c>
      <c r="C37" s="8"/>
      <c r="D37" s="8" t="str">
        <f>'GS1-MUSIC'!Q37</f>
        <v/>
      </c>
      <c r="E37" s="8" t="str">
        <f>'GS1-ART'!Q37</f>
        <v/>
      </c>
      <c r="F37" s="15" t="str">
        <f>'GS1-PE'!Q37</f>
        <v/>
      </c>
      <c r="G37" s="15" t="str">
        <f>'GS1-HEALTH'!Q37</f>
        <v/>
      </c>
      <c r="H37" s="8"/>
      <c r="I37" s="14" t="str">
        <f t="shared" si="0"/>
        <v/>
      </c>
    </row>
    <row r="38" spans="1:9" x14ac:dyDescent="0.25">
      <c r="A38" s="24">
        <f>'CR1-HEALTH'!A38</f>
        <v>0</v>
      </c>
      <c r="B38" s="13">
        <f>'CR1-HEALTH'!B38</f>
        <v>0</v>
      </c>
      <c r="C38" s="8"/>
      <c r="D38" s="8" t="str">
        <f>'GS1-MUSIC'!Q38</f>
        <v/>
      </c>
      <c r="E38" s="8" t="str">
        <f>'GS1-ART'!Q38</f>
        <v/>
      </c>
      <c r="F38" s="15" t="str">
        <f>'GS1-PE'!Q38</f>
        <v/>
      </c>
      <c r="G38" s="15" t="str">
        <f>'GS1-HEALTH'!Q38</f>
        <v/>
      </c>
      <c r="H38" s="8"/>
      <c r="I38" s="14" t="str">
        <f t="shared" si="0"/>
        <v/>
      </c>
    </row>
    <row r="39" spans="1:9" x14ac:dyDescent="0.25">
      <c r="A39" s="24">
        <f>'CR1-HEALTH'!A39</f>
        <v>0</v>
      </c>
      <c r="B39" s="13">
        <f>'CR1-HEALTH'!B39</f>
        <v>0</v>
      </c>
      <c r="C39" s="8"/>
      <c r="D39" s="8" t="str">
        <f>'GS1-MUSIC'!Q39</f>
        <v/>
      </c>
      <c r="E39" s="8" t="str">
        <f>'GS1-ART'!Q39</f>
        <v/>
      </c>
      <c r="F39" s="15" t="str">
        <f>'GS1-PE'!Q39</f>
        <v/>
      </c>
      <c r="G39" s="15" t="str">
        <f>'GS1-HEALTH'!Q39</f>
        <v/>
      </c>
      <c r="H39" s="8"/>
      <c r="I39" s="14" t="str">
        <f t="shared" si="0"/>
        <v/>
      </c>
    </row>
    <row r="40" spans="1:9" x14ac:dyDescent="0.25">
      <c r="A40" s="24">
        <f>'CR1-HEALTH'!A40</f>
        <v>0</v>
      </c>
      <c r="B40" s="13">
        <f>'CR1-HEALTH'!B40</f>
        <v>0</v>
      </c>
      <c r="C40" s="8"/>
      <c r="D40" s="8" t="str">
        <f>'GS1-MUSIC'!Q40</f>
        <v/>
      </c>
      <c r="E40" s="8" t="str">
        <f>'GS1-ART'!Q40</f>
        <v/>
      </c>
      <c r="F40" s="15" t="str">
        <f>'GS1-PE'!Q40</f>
        <v/>
      </c>
      <c r="G40" s="15" t="str">
        <f>'GS1-HEALTH'!Q40</f>
        <v/>
      </c>
      <c r="H40" s="8"/>
      <c r="I40" s="14" t="str">
        <f t="shared" si="0"/>
        <v/>
      </c>
    </row>
    <row r="41" spans="1:9" x14ac:dyDescent="0.25">
      <c r="A41" s="24">
        <f>'CR1-HEALTH'!A41</f>
        <v>0</v>
      </c>
      <c r="B41" s="13">
        <f>'CR1-HEALTH'!B41</f>
        <v>0</v>
      </c>
      <c r="C41" s="8"/>
      <c r="D41" s="8" t="str">
        <f>'GS1-MUSIC'!Q41</f>
        <v/>
      </c>
      <c r="E41" s="8" t="str">
        <f>'GS1-ART'!Q41</f>
        <v/>
      </c>
      <c r="F41" s="15" t="str">
        <f>'GS1-PE'!Q41</f>
        <v/>
      </c>
      <c r="G41" s="15" t="str">
        <f>'GS1-HEALTH'!Q41</f>
        <v/>
      </c>
      <c r="H41" s="8"/>
      <c r="I41" s="14" t="str">
        <f t="shared" si="0"/>
        <v/>
      </c>
    </row>
    <row r="42" spans="1:9" x14ac:dyDescent="0.25">
      <c r="A42" s="24">
        <f>'CR1-HEALTH'!A42</f>
        <v>0</v>
      </c>
      <c r="B42" s="13">
        <f>'CR1-HEALTH'!B42</f>
        <v>0</v>
      </c>
      <c r="C42" s="8"/>
      <c r="D42" s="8" t="str">
        <f>'GS1-MUSIC'!Q42</f>
        <v/>
      </c>
      <c r="E42" s="8" t="str">
        <f>'GS1-ART'!Q42</f>
        <v/>
      </c>
      <c r="F42" s="15" t="str">
        <f>'GS1-PE'!Q42</f>
        <v/>
      </c>
      <c r="G42" s="15" t="str">
        <f>'GS1-HEALTH'!Q42</f>
        <v/>
      </c>
      <c r="H42" s="8"/>
      <c r="I42" s="14" t="str">
        <f t="shared" si="0"/>
        <v/>
      </c>
    </row>
    <row r="43" spans="1:9" x14ac:dyDescent="0.25">
      <c r="A43" s="24">
        <f>'CR1-HEALTH'!A43</f>
        <v>0</v>
      </c>
      <c r="B43" s="13">
        <f>'CR1-HEALTH'!B43</f>
        <v>0</v>
      </c>
      <c r="C43" s="8"/>
      <c r="D43" s="8" t="str">
        <f>'GS1-MUSIC'!Q43</f>
        <v/>
      </c>
      <c r="E43" s="8" t="str">
        <f>'GS1-ART'!Q43</f>
        <v/>
      </c>
      <c r="F43" s="15" t="str">
        <f>'GS1-PE'!Q43</f>
        <v/>
      </c>
      <c r="G43" s="15" t="str">
        <f>'GS1-HEALTH'!Q43</f>
        <v/>
      </c>
      <c r="H43" s="8"/>
      <c r="I43" s="14" t="str">
        <f t="shared" si="0"/>
        <v/>
      </c>
    </row>
    <row r="44" spans="1:9" x14ac:dyDescent="0.25">
      <c r="A44" s="24">
        <f>'CR1-HEALTH'!A44</f>
        <v>0</v>
      </c>
      <c r="B44" s="13">
        <f>'CR1-HEALTH'!B44</f>
        <v>0</v>
      </c>
      <c r="C44" s="8"/>
      <c r="D44" s="8" t="str">
        <f>'GS1-MUSIC'!Q44</f>
        <v/>
      </c>
      <c r="E44" s="8" t="str">
        <f>'GS1-ART'!Q44</f>
        <v/>
      </c>
      <c r="F44" s="15" t="str">
        <f>'GS1-PE'!Q44</f>
        <v/>
      </c>
      <c r="G44" s="15" t="str">
        <f>'GS1-HEALTH'!Q44</f>
        <v/>
      </c>
      <c r="H44" s="8"/>
      <c r="I44" s="14" t="str">
        <f t="shared" si="0"/>
        <v/>
      </c>
    </row>
    <row r="45" spans="1:9" x14ac:dyDescent="0.25">
      <c r="A45" s="24">
        <f>'CR1-HEALTH'!A45</f>
        <v>0</v>
      </c>
      <c r="B45" s="13">
        <f>'CR1-HEALTH'!B45</f>
        <v>0</v>
      </c>
      <c r="C45" s="8"/>
      <c r="D45" s="8" t="str">
        <f>'GS1-MUSIC'!Q45</f>
        <v/>
      </c>
      <c r="E45" s="8" t="str">
        <f>'GS1-ART'!Q45</f>
        <v/>
      </c>
      <c r="F45" s="15" t="str">
        <f>'GS1-PE'!Q45</f>
        <v/>
      </c>
      <c r="G45" s="15" t="str">
        <f>'GS1-HEALTH'!Q45</f>
        <v/>
      </c>
      <c r="H45" s="8"/>
      <c r="I45" s="14" t="str">
        <f t="shared" si="0"/>
        <v/>
      </c>
    </row>
    <row r="46" spans="1:9" x14ac:dyDescent="0.25">
      <c r="A46" s="24">
        <f>'CR1-HEALTH'!A46</f>
        <v>0</v>
      </c>
      <c r="B46" s="13">
        <f>'CR1-HEALTH'!B46</f>
        <v>0</v>
      </c>
      <c r="C46" s="8"/>
      <c r="D46" s="8" t="str">
        <f>'GS1-MUSIC'!Q46</f>
        <v/>
      </c>
      <c r="E46" s="8" t="str">
        <f>'GS1-ART'!Q46</f>
        <v/>
      </c>
      <c r="F46" s="15" t="str">
        <f>'GS1-PE'!Q46</f>
        <v/>
      </c>
      <c r="G46" s="15" t="str">
        <f>'GS1-HEALTH'!Q46</f>
        <v/>
      </c>
      <c r="H46" s="8"/>
      <c r="I46" s="14" t="str">
        <f t="shared" si="0"/>
        <v/>
      </c>
    </row>
    <row r="47" spans="1:9" x14ac:dyDescent="0.25">
      <c r="A47" s="24">
        <f>'CR1-HEALTH'!A47</f>
        <v>0</v>
      </c>
      <c r="B47" s="13">
        <f>'CR1-HEALTH'!B47</f>
        <v>0</v>
      </c>
      <c r="C47" s="8"/>
      <c r="D47" s="8" t="str">
        <f>'GS1-MUSIC'!Q47</f>
        <v/>
      </c>
      <c r="E47" s="8" t="str">
        <f>'GS1-ART'!Q47</f>
        <v/>
      </c>
      <c r="F47" s="15" t="str">
        <f>'GS1-PE'!Q47</f>
        <v/>
      </c>
      <c r="G47" s="15" t="str">
        <f>'GS1-HEALTH'!Q47</f>
        <v/>
      </c>
      <c r="H47" s="8"/>
      <c r="I47" s="14" t="str">
        <f t="shared" si="0"/>
        <v/>
      </c>
    </row>
    <row r="48" spans="1:9" x14ac:dyDescent="0.25">
      <c r="A48" s="24">
        <f>'CR1-HEALTH'!A48</f>
        <v>0</v>
      </c>
      <c r="B48" s="13">
        <f>'CR1-HEALTH'!B48</f>
        <v>0</v>
      </c>
      <c r="C48" s="8"/>
      <c r="D48" s="8" t="str">
        <f>'GS1-MUSIC'!Q48</f>
        <v/>
      </c>
      <c r="E48" s="8" t="str">
        <f>'GS1-ART'!Q48</f>
        <v/>
      </c>
      <c r="F48" s="15" t="str">
        <f>'GS1-PE'!Q48</f>
        <v/>
      </c>
      <c r="G48" s="15" t="str">
        <f>'GS1-HEALTH'!Q48</f>
        <v/>
      </c>
      <c r="H48" s="8"/>
      <c r="I48" s="14" t="str">
        <f t="shared" si="0"/>
        <v/>
      </c>
    </row>
    <row r="49" spans="1:9" x14ac:dyDescent="0.25">
      <c r="A49" s="24">
        <f>'CR1-HEALTH'!A49</f>
        <v>0</v>
      </c>
      <c r="B49" s="13">
        <f>'CR1-HEALTH'!B49</f>
        <v>0</v>
      </c>
      <c r="C49" s="8"/>
      <c r="D49" s="8" t="str">
        <f>'GS1-MUSIC'!Q49</f>
        <v/>
      </c>
      <c r="E49" s="8" t="str">
        <f>'GS1-ART'!Q49</f>
        <v/>
      </c>
      <c r="F49" s="15" t="str">
        <f>'GS1-PE'!Q49</f>
        <v/>
      </c>
      <c r="G49" s="15" t="str">
        <f>'GS1-HEALTH'!Q49</f>
        <v/>
      </c>
      <c r="H49" s="8"/>
      <c r="I49" s="14" t="str">
        <f t="shared" si="0"/>
        <v/>
      </c>
    </row>
    <row r="50" spans="1:9" x14ac:dyDescent="0.25">
      <c r="A50" s="24">
        <f>'CR1-HEALTH'!A50</f>
        <v>0</v>
      </c>
      <c r="B50" s="13">
        <f>'CR1-HEALTH'!B50</f>
        <v>0</v>
      </c>
      <c r="C50" s="8"/>
      <c r="D50" s="8" t="str">
        <f>'GS1-MUSIC'!Q50</f>
        <v/>
      </c>
      <c r="E50" s="8" t="str">
        <f>'GS1-ART'!Q50</f>
        <v/>
      </c>
      <c r="F50" s="15" t="str">
        <f>'GS1-PE'!Q50</f>
        <v/>
      </c>
      <c r="G50" s="15" t="str">
        <f>'GS1-HEALTH'!Q50</f>
        <v/>
      </c>
      <c r="H50" s="8"/>
      <c r="I50" s="14" t="str">
        <f t="shared" si="0"/>
        <v/>
      </c>
    </row>
    <row r="51" spans="1:9" x14ac:dyDescent="0.25">
      <c r="A51" s="24">
        <f>'CR1-HEALTH'!A51</f>
        <v>0</v>
      </c>
      <c r="B51" s="13">
        <f>'CR1-HEALTH'!B51</f>
        <v>0</v>
      </c>
      <c r="C51" s="8"/>
      <c r="D51" s="8" t="str">
        <f>'GS1-MUSIC'!Q51</f>
        <v/>
      </c>
      <c r="E51" s="8" t="str">
        <f>'GS1-ART'!Q51</f>
        <v/>
      </c>
      <c r="F51" s="15" t="str">
        <f>'GS1-PE'!Q51</f>
        <v/>
      </c>
      <c r="G51" s="15" t="str">
        <f>'GS1-HEALTH'!Q51</f>
        <v/>
      </c>
      <c r="H51" s="8"/>
      <c r="I51" s="14" t="str">
        <f t="shared" si="0"/>
        <v/>
      </c>
    </row>
    <row r="52" spans="1:9" x14ac:dyDescent="0.25">
      <c r="A52" s="24">
        <f>'CR1-HEALTH'!A52</f>
        <v>0</v>
      </c>
      <c r="B52" s="13">
        <f>'CR1-HEALTH'!B52</f>
        <v>0</v>
      </c>
      <c r="C52" s="8"/>
      <c r="D52" s="8" t="str">
        <f>'GS1-MUSIC'!Q52</f>
        <v/>
      </c>
      <c r="E52" s="8" t="str">
        <f>'GS1-ART'!Q52</f>
        <v/>
      </c>
      <c r="F52" s="15" t="str">
        <f>'GS1-PE'!Q52</f>
        <v/>
      </c>
      <c r="G52" s="15" t="str">
        <f>'GS1-HEALTH'!Q52</f>
        <v/>
      </c>
      <c r="H52" s="8"/>
      <c r="I52" s="14" t="str">
        <f t="shared" si="0"/>
        <v/>
      </c>
    </row>
    <row r="53" spans="1:9" x14ac:dyDescent="0.25">
      <c r="A53" s="24">
        <f>'CR1-HEALTH'!A53</f>
        <v>0</v>
      </c>
      <c r="B53" s="13">
        <f>'CR1-HEALTH'!B53</f>
        <v>0</v>
      </c>
      <c r="C53" s="8"/>
      <c r="D53" s="8" t="str">
        <f>'GS1-MUSIC'!Q53</f>
        <v/>
      </c>
      <c r="E53" s="8" t="str">
        <f>'GS1-ART'!Q53</f>
        <v/>
      </c>
      <c r="F53" s="15" t="str">
        <f>'GS1-PE'!Q53</f>
        <v/>
      </c>
      <c r="G53" s="15" t="str">
        <f>'GS1-HEALTH'!Q53</f>
        <v/>
      </c>
      <c r="H53" s="8"/>
      <c r="I53" s="14" t="str">
        <f t="shared" si="0"/>
        <v/>
      </c>
    </row>
    <row r="54" spans="1:9" x14ac:dyDescent="0.25">
      <c r="A54" s="24">
        <f>'CR1-HEALTH'!A54</f>
        <v>0</v>
      </c>
      <c r="B54" s="13">
        <f>'CR1-HEALTH'!B54</f>
        <v>0</v>
      </c>
      <c r="C54" s="8"/>
      <c r="D54" s="8" t="str">
        <f>'GS1-MUSIC'!Q54</f>
        <v/>
      </c>
      <c r="E54" s="8" t="str">
        <f>'GS1-ART'!Q54</f>
        <v/>
      </c>
      <c r="F54" s="15" t="str">
        <f>'GS1-PE'!Q54</f>
        <v/>
      </c>
      <c r="G54" s="15" t="str">
        <f>'GS1-HEALTH'!Q54</f>
        <v/>
      </c>
      <c r="H54" s="8"/>
      <c r="I54" s="14" t="str">
        <f t="shared" si="0"/>
        <v/>
      </c>
    </row>
    <row r="55" spans="1:9" x14ac:dyDescent="0.25">
      <c r="A55" s="24">
        <f>'CR1-HEALTH'!A55</f>
        <v>0</v>
      </c>
      <c r="B55" s="13">
        <f>'CR1-HEALTH'!B55</f>
        <v>0</v>
      </c>
      <c r="C55" s="8"/>
      <c r="D55" s="8" t="str">
        <f>'GS1-MUSIC'!Q55</f>
        <v/>
      </c>
      <c r="E55" s="8" t="str">
        <f>'GS1-ART'!Q55</f>
        <v/>
      </c>
      <c r="F55" s="15" t="str">
        <f>'GS1-PE'!Q55</f>
        <v/>
      </c>
      <c r="G55" s="15" t="str">
        <f>'GS1-HEALTH'!Q55</f>
        <v/>
      </c>
      <c r="H55" s="8"/>
      <c r="I55" s="14" t="str">
        <f t="shared" si="0"/>
        <v/>
      </c>
    </row>
    <row r="56" spans="1:9" x14ac:dyDescent="0.25">
      <c r="A56" s="24">
        <f>'CR1-HEALTH'!A56</f>
        <v>0</v>
      </c>
      <c r="B56" s="13">
        <f>'CR1-HEALTH'!B56</f>
        <v>0</v>
      </c>
      <c r="C56" s="8"/>
      <c r="D56" s="8" t="str">
        <f>'GS1-MUSIC'!Q56</f>
        <v/>
      </c>
      <c r="E56" s="8" t="str">
        <f>'GS1-ART'!Q56</f>
        <v/>
      </c>
      <c r="F56" s="15" t="str">
        <f>'GS1-PE'!Q56</f>
        <v/>
      </c>
      <c r="G56" s="15" t="str">
        <f>'GS1-HEALTH'!Q56</f>
        <v/>
      </c>
      <c r="H56" s="8"/>
      <c r="I56" s="14" t="str">
        <f t="shared" si="0"/>
        <v/>
      </c>
    </row>
    <row r="57" spans="1:9" x14ac:dyDescent="0.25">
      <c r="A57" s="24">
        <f>'CR1-HEALTH'!A57</f>
        <v>0</v>
      </c>
      <c r="B57" s="13">
        <f>'CR1-HEALTH'!B57</f>
        <v>0</v>
      </c>
      <c r="C57" s="8"/>
      <c r="D57" s="8" t="str">
        <f>'GS1-MUSIC'!Q57</f>
        <v/>
      </c>
      <c r="E57" s="8" t="str">
        <f>'GS1-ART'!Q57</f>
        <v/>
      </c>
      <c r="F57" s="15" t="str">
        <f>'GS1-PE'!Q57</f>
        <v/>
      </c>
      <c r="G57" s="15" t="str">
        <f>'GS1-HEALTH'!Q57</f>
        <v/>
      </c>
      <c r="H57" s="8"/>
      <c r="I57" s="14" t="str">
        <f t="shared" si="0"/>
        <v/>
      </c>
    </row>
    <row r="58" spans="1:9" x14ac:dyDescent="0.25">
      <c r="A58" s="24">
        <f>'CR1-HEALTH'!A58</f>
        <v>0</v>
      </c>
      <c r="B58" s="13">
        <f>'CR1-HEALTH'!B58</f>
        <v>0</v>
      </c>
      <c r="C58" s="8"/>
      <c r="D58" s="8" t="str">
        <f>'GS1-MUSIC'!Q58</f>
        <v/>
      </c>
      <c r="E58" s="8" t="str">
        <f>'GS1-ART'!Q58</f>
        <v/>
      </c>
      <c r="F58" s="15" t="str">
        <f>'GS1-PE'!Q58</f>
        <v/>
      </c>
      <c r="G58" s="15" t="str">
        <f>'GS1-HEALTH'!Q58</f>
        <v/>
      </c>
      <c r="H58" s="8"/>
      <c r="I58" s="14" t="str">
        <f t="shared" si="0"/>
        <v/>
      </c>
    </row>
    <row r="59" spans="1:9" x14ac:dyDescent="0.25">
      <c r="A59" s="24">
        <f>'CR1-HEALTH'!A59</f>
        <v>0</v>
      </c>
      <c r="B59" s="13">
        <f>'CR1-HEALTH'!B59</f>
        <v>0</v>
      </c>
      <c r="C59" s="8"/>
      <c r="D59" s="8" t="str">
        <f>'GS1-MUSIC'!Q59</f>
        <v/>
      </c>
      <c r="E59" s="8" t="str">
        <f>'GS1-ART'!Q59</f>
        <v/>
      </c>
      <c r="F59" s="15" t="str">
        <f>'GS1-PE'!Q59</f>
        <v/>
      </c>
      <c r="G59" s="15" t="str">
        <f>'GS1-HEALTH'!Q59</f>
        <v/>
      </c>
      <c r="H59" s="8"/>
      <c r="I59" s="14" t="str">
        <f t="shared" si="0"/>
        <v/>
      </c>
    </row>
    <row r="60" spans="1:9" x14ac:dyDescent="0.25">
      <c r="A60" s="24">
        <f>'CR1-HEALTH'!A60</f>
        <v>0</v>
      </c>
      <c r="B60" s="13">
        <f>'CR1-HEALTH'!B60</f>
        <v>0</v>
      </c>
      <c r="C60" s="8"/>
      <c r="D60" s="8" t="str">
        <f>'GS1-MUSIC'!Q60</f>
        <v/>
      </c>
      <c r="E60" s="8" t="str">
        <f>'GS1-ART'!Q60</f>
        <v/>
      </c>
      <c r="F60" s="15" t="str">
        <f>'GS1-PE'!Q60</f>
        <v/>
      </c>
      <c r="G60" s="15" t="str">
        <f>'GS1-HEALTH'!Q60</f>
        <v/>
      </c>
      <c r="H60" s="8"/>
      <c r="I60" s="14" t="str">
        <f t="shared" si="0"/>
        <v/>
      </c>
    </row>
    <row r="61" spans="1:9" x14ac:dyDescent="0.25">
      <c r="A61" s="24">
        <f>'CR1-HEALTH'!A61</f>
        <v>0</v>
      </c>
      <c r="B61" s="13">
        <f>'CR1-HEALTH'!B61</f>
        <v>0</v>
      </c>
      <c r="C61" s="8"/>
      <c r="D61" s="8" t="str">
        <f>'GS1-MUSIC'!Q61</f>
        <v/>
      </c>
      <c r="E61" s="8" t="str">
        <f>'GS1-ART'!Q61</f>
        <v/>
      </c>
      <c r="F61" s="15" t="str">
        <f>'GS1-PE'!Q61</f>
        <v/>
      </c>
      <c r="G61" s="15" t="str">
        <f>'GS1-HEALTH'!Q61</f>
        <v/>
      </c>
      <c r="H61" s="8"/>
      <c r="I61" s="14" t="str">
        <f t="shared" si="0"/>
        <v/>
      </c>
    </row>
    <row r="62" spans="1:9" x14ac:dyDescent="0.25">
      <c r="A62" s="24">
        <f>'CR1-HEALTH'!A62</f>
        <v>0</v>
      </c>
      <c r="B62" s="13">
        <f>'CR1-HEALTH'!B62</f>
        <v>0</v>
      </c>
      <c r="C62" s="8"/>
      <c r="D62" s="8" t="str">
        <f>'GS1-MUSIC'!Q62</f>
        <v/>
      </c>
      <c r="E62" s="8" t="str">
        <f>'GS1-ART'!Q62</f>
        <v/>
      </c>
      <c r="F62" s="15" t="str">
        <f>'GS1-PE'!Q62</f>
        <v/>
      </c>
      <c r="G62" s="15" t="str">
        <f>'GS1-HEALTH'!Q62</f>
        <v/>
      </c>
      <c r="H62" s="8"/>
      <c r="I62" s="14" t="str">
        <f t="shared" si="0"/>
        <v/>
      </c>
    </row>
  </sheetData>
  <mergeCells count="12">
    <mergeCell ref="G8:I8"/>
    <mergeCell ref="B1:I1"/>
    <mergeCell ref="B2:I2"/>
    <mergeCell ref="B3:I3"/>
    <mergeCell ref="B5:I5"/>
    <mergeCell ref="B6:I6"/>
    <mergeCell ref="B9:B10"/>
    <mergeCell ref="I9:I10"/>
    <mergeCell ref="D9:D10"/>
    <mergeCell ref="E9:E10"/>
    <mergeCell ref="F9:F10"/>
    <mergeCell ref="G9:G10"/>
  </mergeCells>
  <conditionalFormatting sqref="I13">
    <cfRule type="cellIs" dxfId="41" priority="5" operator="lessThan">
      <formula>75</formula>
    </cfRule>
  </conditionalFormatting>
  <conditionalFormatting sqref="I14:I62">
    <cfRule type="cellIs" dxfId="4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topLeftCell="A3" workbookViewId="0">
      <selection activeCell="A14" sqref="A14:B62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62"/>
  <sheetViews>
    <sheetView tabSelected="1" topLeftCell="A5" workbookViewId="0">
      <selection activeCell="S14" sqref="S14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'CR2-MUSIC'!O11</f>
        <v>0</v>
      </c>
      <c r="E11" s="11"/>
      <c r="F11" s="17">
        <v>0.4</v>
      </c>
      <c r="G11" s="11"/>
      <c r="H11" s="11">
        <f>'CR2-MUSIC'!V11</f>
        <v>0</v>
      </c>
      <c r="I11" s="11"/>
      <c r="J11" s="17">
        <v>0.4</v>
      </c>
      <c r="K11" s="11"/>
      <c r="L11" s="11">
        <f>'CR2-MUSIC'!AA11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'CR2-MUSIC'!A13</f>
        <v>0</v>
      </c>
      <c r="B13" s="13">
        <f>'CR2-MUSIC'!B13</f>
        <v>0</v>
      </c>
      <c r="C13" s="8"/>
      <c r="D13" s="8">
        <f>'CR2-MUSIC'!O13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'CR2-MUSIC'!V13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'CR2-MUSIC'!AA13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'CR2-MUSIC'!A14</f>
        <v>0</v>
      </c>
      <c r="B14" s="13">
        <f>'CR2-MUSIC'!B14</f>
        <v>0</v>
      </c>
      <c r="C14" s="8"/>
      <c r="D14" s="8">
        <f>'CR2-MUSIC'!O14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'CR2-MUSIC'!V14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'CR2-MUSIC'!AA14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'CR2-MUSIC'!A15</f>
        <v>0</v>
      </c>
      <c r="B15" s="13">
        <f>'CR2-MUSIC'!B15</f>
        <v>0</v>
      </c>
      <c r="C15" s="8"/>
      <c r="D15" s="8">
        <f>'CR2-MUSIC'!O15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'CR2-MUSIC'!V15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'CR2-MUSIC'!AA15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'CR2-MUSIC'!A16</f>
        <v>0</v>
      </c>
      <c r="B16" s="13">
        <f>'CR2-MUSIC'!B16</f>
        <v>0</v>
      </c>
      <c r="C16" s="8"/>
      <c r="D16" s="8">
        <f>'CR2-MUSIC'!O16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'CR2-MUSIC'!V16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'CR2-MUSIC'!AA16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'CR2-MUSIC'!A17</f>
        <v>0</v>
      </c>
      <c r="B17" s="13">
        <f>'CR2-MUSIC'!B17</f>
        <v>0</v>
      </c>
      <c r="C17" s="8"/>
      <c r="D17" s="8">
        <f>'CR2-MUSIC'!O17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'CR2-MUSIC'!V17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'CR2-MUSIC'!AA17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'CR2-MUSIC'!A18</f>
        <v>0</v>
      </c>
      <c r="B18" s="13">
        <f>'CR2-MUSIC'!B18</f>
        <v>0</v>
      </c>
      <c r="C18" s="8"/>
      <c r="D18" s="8">
        <f>'CR2-MUSIC'!O18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'CR2-MUSIC'!V18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'CR2-MUSIC'!AA18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'CR2-MUSIC'!A19</f>
        <v>0</v>
      </c>
      <c r="B19" s="13">
        <f>'CR2-MUSIC'!B19</f>
        <v>0</v>
      </c>
      <c r="C19" s="8"/>
      <c r="D19" s="8">
        <f>'CR2-MUSIC'!O19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'CR2-MUSIC'!V19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'CR2-MUSIC'!AA19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'CR2-MUSIC'!A20</f>
        <v>0</v>
      </c>
      <c r="B20" s="13">
        <f>'CR2-MUSIC'!B20</f>
        <v>0</v>
      </c>
      <c r="C20" s="8"/>
      <c r="D20" s="8">
        <f>'CR2-MUSIC'!O20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'CR2-MUSIC'!V20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'CR2-MUSIC'!AA20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'CR2-MUSIC'!A21</f>
        <v>0</v>
      </c>
      <c r="B21" s="13">
        <f>'CR2-MUSIC'!B21</f>
        <v>0</v>
      </c>
      <c r="C21" s="8"/>
      <c r="D21" s="8">
        <f>'CR2-MUSIC'!O21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'CR2-MUSIC'!V21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'CR2-MUSIC'!AA21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'CR2-MUSIC'!A22</f>
        <v>0</v>
      </c>
      <c r="B22" s="13">
        <f>'CR2-MUSIC'!B22</f>
        <v>0</v>
      </c>
      <c r="C22" s="8"/>
      <c r="D22" s="8">
        <f>'CR2-MUSIC'!O22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'CR2-MUSIC'!V22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'CR2-MUSIC'!AA22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'CR2-MUSIC'!A23</f>
        <v>0</v>
      </c>
      <c r="B23" s="13">
        <f>'CR2-MUSIC'!B23</f>
        <v>0</v>
      </c>
      <c r="C23" s="8"/>
      <c r="D23" s="8">
        <f>'CR2-MUSIC'!O23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'CR2-MUSIC'!V23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'CR2-MUSIC'!AA23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'CR2-MUSIC'!A24</f>
        <v>0</v>
      </c>
      <c r="B24" s="13">
        <f>'CR2-MUSIC'!B24</f>
        <v>0</v>
      </c>
      <c r="C24" s="8"/>
      <c r="D24" s="8">
        <f>'CR2-MUSIC'!O24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'CR2-MUSIC'!V24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'CR2-MUSIC'!AA24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'CR2-MUSIC'!A25</f>
        <v>0</v>
      </c>
      <c r="B25" s="13">
        <f>'CR2-MUSIC'!B25</f>
        <v>0</v>
      </c>
      <c r="C25" s="8"/>
      <c r="D25" s="8">
        <f>'CR2-MUSIC'!O25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'CR2-MUSIC'!V25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'CR2-MUSIC'!AA25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'CR2-MUSIC'!A26</f>
        <v>0</v>
      </c>
      <c r="B26" s="13">
        <f>'CR2-MUSIC'!B26</f>
        <v>0</v>
      </c>
      <c r="C26" s="8"/>
      <c r="D26" s="8">
        <f>'CR2-MUSIC'!O26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'CR2-MUSIC'!V26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'CR2-MUSIC'!AA26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'CR2-MUSIC'!A27</f>
        <v>0</v>
      </c>
      <c r="B27" s="13">
        <f>'CR2-MUSIC'!B27</f>
        <v>0</v>
      </c>
      <c r="C27" s="8"/>
      <c r="D27" s="8">
        <f>'CR2-MUSIC'!O27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'CR2-MUSIC'!V27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'CR2-MUSIC'!AA27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'CR2-MUSIC'!A28</f>
        <v>0</v>
      </c>
      <c r="B28" s="13">
        <f>'CR2-MUSIC'!B28</f>
        <v>0</v>
      </c>
      <c r="C28" s="8"/>
      <c r="D28" s="8">
        <f>'CR2-MUSIC'!O28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'CR2-MUSIC'!V28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'CR2-MUSIC'!AA28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'CR2-MUSIC'!A29</f>
        <v>0</v>
      </c>
      <c r="B29" s="13">
        <f>'CR2-MUSIC'!B29</f>
        <v>0</v>
      </c>
      <c r="C29" s="8"/>
      <c r="D29" s="8">
        <f>'CR2-MUSIC'!O29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'CR2-MUSIC'!V29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'CR2-MUSIC'!AA29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'CR2-MUSIC'!A30</f>
        <v>0</v>
      </c>
      <c r="B30" s="13">
        <f>'CR2-MUSIC'!B30</f>
        <v>0</v>
      </c>
      <c r="C30" s="8"/>
      <c r="D30" s="8">
        <f>'CR2-MUSIC'!O30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'CR2-MUSIC'!V30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'CR2-MUSIC'!AA30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'CR2-MUSIC'!A31</f>
        <v>0</v>
      </c>
      <c r="B31" s="13">
        <f>'CR2-MUSIC'!B31</f>
        <v>0</v>
      </c>
      <c r="C31" s="8"/>
      <c r="D31" s="8">
        <f>'CR2-MUSIC'!O31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'CR2-MUSIC'!V31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'CR2-MUSIC'!AA31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'CR2-MUSIC'!A32</f>
        <v>0</v>
      </c>
      <c r="B32" s="13">
        <f>'CR2-MUSIC'!B32</f>
        <v>0</v>
      </c>
      <c r="C32" s="8"/>
      <c r="D32" s="8">
        <f>'CR2-MUSIC'!O32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'CR2-MUSIC'!V32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'CR2-MUSIC'!AA32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'CR2-MUSIC'!A33</f>
        <v>0</v>
      </c>
      <c r="B33" s="13">
        <f>'CR2-MUSIC'!B33</f>
        <v>0</v>
      </c>
      <c r="C33" s="8"/>
      <c r="D33" s="8">
        <f>'CR2-MUSIC'!O33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'CR2-MUSIC'!V33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'CR2-MUSIC'!AA33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'CR2-MUSIC'!A34</f>
        <v>0</v>
      </c>
      <c r="B34" s="13">
        <f>'CR2-MUSIC'!B34</f>
        <v>0</v>
      </c>
      <c r="C34" s="8"/>
      <c r="D34" s="8">
        <f>'CR2-MUSIC'!O34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'CR2-MUSIC'!V34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'CR2-MUSIC'!AA34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'CR2-MUSIC'!A35</f>
        <v>0</v>
      </c>
      <c r="B35" s="13">
        <f>'CR2-MUSIC'!B35</f>
        <v>0</v>
      </c>
      <c r="C35" s="8"/>
      <c r="D35" s="8">
        <f>'CR2-MUSIC'!O35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'CR2-MUSIC'!V35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'CR2-MUSIC'!AA35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'CR2-MUSIC'!A36</f>
        <v>0</v>
      </c>
      <c r="B36" s="13">
        <f>'CR2-MUSIC'!B36</f>
        <v>0</v>
      </c>
      <c r="C36" s="8"/>
      <c r="D36" s="8">
        <f>'CR2-MUSIC'!O36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'CR2-MUSIC'!V36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'CR2-MUSIC'!AA36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'CR2-MUSIC'!A37</f>
        <v>0</v>
      </c>
      <c r="B37" s="13">
        <f>'CR2-MUSIC'!B37</f>
        <v>0</v>
      </c>
      <c r="C37" s="8"/>
      <c r="D37" s="8">
        <f>'CR2-MUSIC'!O37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'CR2-MUSIC'!V37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'CR2-MUSIC'!AA37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'CR2-MUSIC'!A38</f>
        <v>0</v>
      </c>
      <c r="B38" s="13">
        <f>'CR2-MUSIC'!B38</f>
        <v>0</v>
      </c>
      <c r="C38" s="8"/>
      <c r="D38" s="8">
        <f>'CR2-MUSIC'!O38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'CR2-MUSIC'!V38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'CR2-MUSIC'!AA38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'CR2-MUSIC'!A39</f>
        <v>0</v>
      </c>
      <c r="B39" s="13">
        <f>'CR2-MUSIC'!B39</f>
        <v>0</v>
      </c>
      <c r="C39" s="8"/>
      <c r="D39" s="8">
        <f>'CR2-MUSIC'!O39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'CR2-MUSIC'!V39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'CR2-MUSIC'!AA39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'CR2-MUSIC'!A40</f>
        <v>0</v>
      </c>
      <c r="B40" s="13">
        <f>'CR2-MUSIC'!B40</f>
        <v>0</v>
      </c>
      <c r="C40" s="8"/>
      <c r="D40" s="8">
        <f>'CR2-MUSIC'!O40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'CR2-MUSIC'!V40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'CR2-MUSIC'!AA40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'CR2-MUSIC'!A41</f>
        <v>0</v>
      </c>
      <c r="B41" s="13">
        <f>'CR2-MUSIC'!B41</f>
        <v>0</v>
      </c>
      <c r="C41" s="8"/>
      <c r="D41" s="8">
        <f>'CR2-MUSIC'!O41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'CR2-MUSIC'!V41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'CR2-MUSIC'!AA41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'CR2-MUSIC'!A42</f>
        <v>0</v>
      </c>
      <c r="B42" s="13">
        <f>'CR2-MUSIC'!B42</f>
        <v>0</v>
      </c>
      <c r="C42" s="8"/>
      <c r="D42" s="8">
        <f>'CR2-MUSIC'!O42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'CR2-MUSIC'!V42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'CR2-MUSIC'!AA42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'CR2-MUSIC'!A43</f>
        <v>0</v>
      </c>
      <c r="B43" s="13">
        <f>'CR2-MUSIC'!B43</f>
        <v>0</v>
      </c>
      <c r="C43" s="8"/>
      <c r="D43" s="8">
        <f>'CR2-MUSIC'!O43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'CR2-MUSIC'!V43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'CR2-MUSIC'!AA43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'CR2-MUSIC'!A44</f>
        <v>0</v>
      </c>
      <c r="B44" s="13">
        <f>'CR2-MUSIC'!B44</f>
        <v>0</v>
      </c>
      <c r="C44" s="8"/>
      <c r="D44" s="8">
        <f>'CR2-MUSIC'!O44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'CR2-MUSIC'!V44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'CR2-MUSIC'!AA44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'CR2-MUSIC'!A45</f>
        <v>0</v>
      </c>
      <c r="B45" s="13">
        <f>'CR2-MUSIC'!B45</f>
        <v>0</v>
      </c>
      <c r="C45" s="8"/>
      <c r="D45" s="8">
        <f>'CR2-MUSIC'!O45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'CR2-MUSIC'!V45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'CR2-MUSIC'!AA45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'CR2-MUSIC'!A46</f>
        <v>0</v>
      </c>
      <c r="B46" s="13">
        <f>'CR2-MUSIC'!B46</f>
        <v>0</v>
      </c>
      <c r="C46" s="8"/>
      <c r="D46" s="8">
        <f>'CR2-MUSIC'!O46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'CR2-MUSIC'!V46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'CR2-MUSIC'!AA46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'CR2-MUSIC'!A47</f>
        <v>0</v>
      </c>
      <c r="B47" s="13">
        <f>'CR2-MUSIC'!B47</f>
        <v>0</v>
      </c>
      <c r="C47" s="8"/>
      <c r="D47" s="8">
        <f>'CR2-MUSIC'!O47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'CR2-MUSIC'!V47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'CR2-MUSIC'!AA47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'CR2-MUSIC'!A48</f>
        <v>0</v>
      </c>
      <c r="B48" s="13">
        <f>'CR2-MUSIC'!B48</f>
        <v>0</v>
      </c>
      <c r="C48" s="8"/>
      <c r="D48" s="8">
        <f>'CR2-MUSIC'!O48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'CR2-MUSIC'!V48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'CR2-MUSIC'!AA48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'CR2-MUSIC'!A49</f>
        <v>0</v>
      </c>
      <c r="B49" s="13">
        <f>'CR2-MUSIC'!B49</f>
        <v>0</v>
      </c>
      <c r="C49" s="8"/>
      <c r="D49" s="8">
        <f>'CR2-MUSIC'!O49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'CR2-MUSIC'!V49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'CR2-MUSIC'!AA49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'CR2-MUSIC'!A50</f>
        <v>0</v>
      </c>
      <c r="B50" s="13">
        <f>'CR2-MUSIC'!B50</f>
        <v>0</v>
      </c>
      <c r="C50" s="8"/>
      <c r="D50" s="8">
        <f>'CR2-MUSIC'!O50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'CR2-MUSIC'!V50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'CR2-MUSIC'!AA50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'CR2-MUSIC'!A51</f>
        <v>0</v>
      </c>
      <c r="B51" s="13">
        <f>'CR2-MUSIC'!B51</f>
        <v>0</v>
      </c>
      <c r="C51" s="8"/>
      <c r="D51" s="8">
        <f>'CR2-MUSIC'!O51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'CR2-MUSIC'!V51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'CR2-MUSIC'!AA51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'CR2-MUSIC'!A52</f>
        <v>0</v>
      </c>
      <c r="B52" s="13">
        <f>'CR2-MUSIC'!B52</f>
        <v>0</v>
      </c>
      <c r="C52" s="8"/>
      <c r="D52" s="8">
        <f>'CR2-MUSIC'!O52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'CR2-MUSIC'!V52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'CR2-MUSIC'!AA52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'CR2-MUSIC'!A53</f>
        <v>0</v>
      </c>
      <c r="B53" s="13">
        <f>'CR2-MUSIC'!B53</f>
        <v>0</v>
      </c>
      <c r="C53" s="8"/>
      <c r="D53" s="8">
        <f>'CR2-MUSIC'!O53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'CR2-MUSIC'!V53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'CR2-MUSIC'!AA53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'CR2-MUSIC'!A54</f>
        <v>0</v>
      </c>
      <c r="B54" s="13">
        <f>'CR2-MUSIC'!B54</f>
        <v>0</v>
      </c>
      <c r="C54" s="8"/>
      <c r="D54" s="8">
        <f>'CR2-MUSIC'!O54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'CR2-MUSIC'!V54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'CR2-MUSIC'!AA54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'CR2-MUSIC'!A55</f>
        <v>0</v>
      </c>
      <c r="B55" s="13">
        <f>'CR2-MUSIC'!B55</f>
        <v>0</v>
      </c>
      <c r="C55" s="8"/>
      <c r="D55" s="8">
        <f>'CR2-MUSIC'!O55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'CR2-MUSIC'!V55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'CR2-MUSIC'!AA55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'CR2-MUSIC'!A56</f>
        <v>0</v>
      </c>
      <c r="B56" s="13">
        <f>'CR2-MUSIC'!B56</f>
        <v>0</v>
      </c>
      <c r="C56" s="8"/>
      <c r="D56" s="8">
        <f>'CR2-MUSIC'!O56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'CR2-MUSIC'!V56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'CR2-MUSIC'!AA56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'CR2-MUSIC'!A57</f>
        <v>0</v>
      </c>
      <c r="B57" s="13">
        <f>'CR2-MUSIC'!B57</f>
        <v>0</v>
      </c>
      <c r="C57" s="8"/>
      <c r="D57" s="8">
        <f>'CR2-MUSIC'!O57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'CR2-MUSIC'!V57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'CR2-MUSIC'!AA57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'CR2-MUSIC'!A58</f>
        <v>0</v>
      </c>
      <c r="B58" s="13">
        <f>'CR2-MUSIC'!B58</f>
        <v>0</v>
      </c>
      <c r="C58" s="8"/>
      <c r="D58" s="8">
        <f>'CR2-MUSIC'!O58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'CR2-MUSIC'!V58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'CR2-MUSIC'!AA58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'CR2-MUSIC'!A59</f>
        <v>0</v>
      </c>
      <c r="B59" s="13">
        <f>'CR2-MUSIC'!B59</f>
        <v>0</v>
      </c>
      <c r="C59" s="8"/>
      <c r="D59" s="8">
        <f>'CR2-MUSIC'!O59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'CR2-MUSIC'!V59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'CR2-MUSIC'!AA59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'CR2-MUSIC'!A60</f>
        <v>0</v>
      </c>
      <c r="B60" s="13">
        <f>'CR2-MUSIC'!B60</f>
        <v>0</v>
      </c>
      <c r="C60" s="8"/>
      <c r="D60" s="8">
        <f>'CR2-MUSIC'!O60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'CR2-MUSIC'!V60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'CR2-MUSIC'!AA60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'CR2-MUSIC'!A61</f>
        <v>0</v>
      </c>
      <c r="B61" s="13">
        <f>'CR2-MUSIC'!B61</f>
        <v>0</v>
      </c>
      <c r="C61" s="8"/>
      <c r="D61" s="8">
        <f>'CR2-MUSIC'!O61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'CR2-MUSIC'!V61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'CR2-MUSIC'!AA61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'CR2-MUSIC'!A62</f>
        <v>0</v>
      </c>
      <c r="B62" s="13">
        <f>'CR2-MUSIC'!B62</f>
        <v>0</v>
      </c>
      <c r="C62" s="8"/>
      <c r="D62" s="8">
        <f>'CR2-MUSIC'!O62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'CR2-MUSIC'!V62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'CR2-MUSIC'!AA62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39" priority="2" operator="lessThan">
      <formula>75</formula>
    </cfRule>
  </conditionalFormatting>
  <conditionalFormatting sqref="Q14:Q62">
    <cfRule type="cellIs" dxfId="3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workbookViewId="0">
      <selection activeCell="A14" sqref="A14:B62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'CR2-MUSIC'!A13</f>
        <v>0</v>
      </c>
      <c r="B13" s="13">
        <f>'CR2-MUSIC'!B13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'CR2-MUSIC'!A14</f>
        <v>0</v>
      </c>
      <c r="B14" s="13">
        <f>'CR2-MUSIC'!B14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'CR2-MUSIC'!A15</f>
        <v>0</v>
      </c>
      <c r="B15" s="13">
        <f>'CR2-MUSIC'!B15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'CR2-MUSIC'!A16</f>
        <v>0</v>
      </c>
      <c r="B16" s="13">
        <f>'CR2-MUSIC'!B16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'CR2-MUSIC'!A17</f>
        <v>0</v>
      </c>
      <c r="B17" s="13">
        <f>'CR2-MUSIC'!B17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'CR2-MUSIC'!A18</f>
        <v>0</v>
      </c>
      <c r="B18" s="13">
        <f>'CR2-MUSIC'!B18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'CR2-MUSIC'!A19</f>
        <v>0</v>
      </c>
      <c r="B19" s="13">
        <f>'CR2-MUSIC'!B19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'CR2-MUSIC'!A20</f>
        <v>0</v>
      </c>
      <c r="B20" s="13">
        <f>'CR2-MUSIC'!B20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'CR2-MUSIC'!A21</f>
        <v>0</v>
      </c>
      <c r="B21" s="13">
        <f>'CR2-MUSIC'!B21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'CR2-MUSIC'!A22</f>
        <v>0</v>
      </c>
      <c r="B22" s="13">
        <f>'CR2-MUSIC'!B22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'CR2-MUSIC'!A23</f>
        <v>0</v>
      </c>
      <c r="B23" s="13">
        <f>'CR2-MUSIC'!B23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'CR2-MUSIC'!A24</f>
        <v>0</v>
      </c>
      <c r="B24" s="13">
        <f>'CR2-MUSIC'!B24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'CR2-MUSIC'!A25</f>
        <v>0</v>
      </c>
      <c r="B25" s="13">
        <f>'CR2-MUSIC'!B25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'CR2-MUSIC'!A26</f>
        <v>0</v>
      </c>
      <c r="B26" s="13">
        <f>'CR2-MUSIC'!B26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'CR2-MUSIC'!A27</f>
        <v>0</v>
      </c>
      <c r="B27" s="13">
        <f>'CR2-MUSIC'!B27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'CR2-MUSIC'!A28</f>
        <v>0</v>
      </c>
      <c r="B28" s="13">
        <f>'CR2-MUSIC'!B28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'CR2-MUSIC'!A29</f>
        <v>0</v>
      </c>
      <c r="B29" s="13">
        <f>'CR2-MUSIC'!B29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'CR2-MUSIC'!A30</f>
        <v>0</v>
      </c>
      <c r="B30" s="13">
        <f>'CR2-MUSIC'!B30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'CR2-MUSIC'!A31</f>
        <v>0</v>
      </c>
      <c r="B31" s="13">
        <f>'CR2-MUSIC'!B31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'CR2-MUSIC'!A32</f>
        <v>0</v>
      </c>
      <c r="B32" s="13">
        <f>'CR2-MUSIC'!B32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'CR2-MUSIC'!A33</f>
        <v>0</v>
      </c>
      <c r="B33" s="13">
        <f>'CR2-MUSIC'!B33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'CR2-MUSIC'!A34</f>
        <v>0</v>
      </c>
      <c r="B34" s="13">
        <f>'CR2-MUSIC'!B34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'CR2-MUSIC'!A35</f>
        <v>0</v>
      </c>
      <c r="B35" s="13">
        <f>'CR2-MUSIC'!B35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'CR2-MUSIC'!A36</f>
        <v>0</v>
      </c>
      <c r="B36" s="13">
        <f>'CR2-MUSIC'!B36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'CR2-MUSIC'!A37</f>
        <v>0</v>
      </c>
      <c r="B37" s="13">
        <f>'CR2-MUSIC'!B37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'CR2-MUSIC'!A38</f>
        <v>0</v>
      </c>
      <c r="B38" s="13">
        <f>'CR2-MUSIC'!B38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'CR2-MUSIC'!A39</f>
        <v>0</v>
      </c>
      <c r="B39" s="13">
        <f>'CR2-MUSIC'!B39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'CR2-MUSIC'!A40</f>
        <v>0</v>
      </c>
      <c r="B40" s="13">
        <f>'CR2-MUSIC'!B40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'CR2-MUSIC'!A41</f>
        <v>0</v>
      </c>
      <c r="B41" s="13">
        <f>'CR2-MUSIC'!B41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'CR2-MUSIC'!A42</f>
        <v>0</v>
      </c>
      <c r="B42" s="13">
        <f>'CR2-MUSIC'!B42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'CR2-MUSIC'!A43</f>
        <v>0</v>
      </c>
      <c r="B43" s="13">
        <f>'CR2-MUSIC'!B43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'CR2-MUSIC'!A44</f>
        <v>0</v>
      </c>
      <c r="B44" s="13">
        <f>'CR2-MUSIC'!B44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'CR2-MUSIC'!A45</f>
        <v>0</v>
      </c>
      <c r="B45" s="13">
        <f>'CR2-MUSIC'!B45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'CR2-MUSIC'!A46</f>
        <v>0</v>
      </c>
      <c r="B46" s="13">
        <f>'CR2-MUSIC'!B46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'CR2-MUSIC'!A47</f>
        <v>0</v>
      </c>
      <c r="B47" s="13">
        <f>'CR2-MUSIC'!B47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'CR2-MUSIC'!A48</f>
        <v>0</v>
      </c>
      <c r="B48" s="13">
        <f>'CR2-MUSIC'!B48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'CR2-MUSIC'!A49</f>
        <v>0</v>
      </c>
      <c r="B49" s="13">
        <f>'CR2-MUSIC'!B49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'CR2-MUSIC'!A50</f>
        <v>0</v>
      </c>
      <c r="B50" s="13">
        <f>'CR2-MUSIC'!B50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'CR2-MUSIC'!A51</f>
        <v>0</v>
      </c>
      <c r="B51" s="13">
        <f>'CR2-MUSIC'!B51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'CR2-MUSIC'!A52</f>
        <v>0</v>
      </c>
      <c r="B52" s="13">
        <f>'CR2-MUSIC'!B52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'CR2-MUSIC'!A53</f>
        <v>0</v>
      </c>
      <c r="B53" s="13">
        <f>'CR2-MUSIC'!B53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'CR2-MUSIC'!A54</f>
        <v>0</v>
      </c>
      <c r="B54" s="13">
        <f>'CR2-MUSIC'!B54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'CR2-MUSIC'!A55</f>
        <v>0</v>
      </c>
      <c r="B55" s="13">
        <f>'CR2-MUSIC'!B55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'CR2-MUSIC'!A56</f>
        <v>0</v>
      </c>
      <c r="B56" s="13">
        <f>'CR2-MUSIC'!B56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'CR2-MUSIC'!A57</f>
        <v>0</v>
      </c>
      <c r="B57" s="13">
        <f>'CR2-MUSIC'!B57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'CR2-MUSIC'!A58</f>
        <v>0</v>
      </c>
      <c r="B58" s="13">
        <f>'CR2-MUSIC'!B58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'CR2-MUSIC'!A59</f>
        <v>0</v>
      </c>
      <c r="B59" s="13">
        <f>'CR2-MUSIC'!B59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'CR2-MUSIC'!A60</f>
        <v>0</v>
      </c>
      <c r="B60" s="13">
        <f>'CR2-MUSIC'!B60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'CR2-MUSIC'!A61</f>
        <v>0</v>
      </c>
      <c r="B61" s="13">
        <f>'CR2-MUSIC'!B61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'CR2-MUSIC'!A62</f>
        <v>0</v>
      </c>
      <c r="B62" s="13">
        <f>'CR2-MUSIC'!B62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'CR2-ART'!O11</f>
        <v>0</v>
      </c>
      <c r="E11" s="11"/>
      <c r="F11" s="17">
        <v>0.4</v>
      </c>
      <c r="G11" s="11"/>
      <c r="H11" s="11">
        <f>'CR2-ART'!V11</f>
        <v>0</v>
      </c>
      <c r="I11" s="11"/>
      <c r="J11" s="17">
        <v>0.4</v>
      </c>
      <c r="K11" s="11"/>
      <c r="L11" s="11">
        <f>'CR2-ART'!AA11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'CR2-ART'!A13</f>
        <v>0</v>
      </c>
      <c r="B13" s="13">
        <f>'CR2-ART'!B13</f>
        <v>0</v>
      </c>
      <c r="C13" s="8"/>
      <c r="D13" s="8">
        <f>'CR2-ART'!O13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'CR2-ART'!V13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'CR2-ART'!AA13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'CR2-ART'!A14</f>
        <v>0</v>
      </c>
      <c r="B14" s="13">
        <f>'CR2-ART'!B14</f>
        <v>0</v>
      </c>
      <c r="C14" s="8"/>
      <c r="D14" s="8">
        <f>'CR2-ART'!O14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'CR2-ART'!V14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'CR2-ART'!AA14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'CR2-ART'!A15</f>
        <v>0</v>
      </c>
      <c r="B15" s="13">
        <f>'CR2-ART'!B15</f>
        <v>0</v>
      </c>
      <c r="C15" s="8"/>
      <c r="D15" s="8">
        <f>'CR2-ART'!O15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'CR2-ART'!V15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'CR2-ART'!AA15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'CR2-ART'!A16</f>
        <v>0</v>
      </c>
      <c r="B16" s="13">
        <f>'CR2-ART'!B16</f>
        <v>0</v>
      </c>
      <c r="C16" s="8"/>
      <c r="D16" s="8">
        <f>'CR2-ART'!O16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'CR2-ART'!V16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'CR2-ART'!AA16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'CR2-ART'!A17</f>
        <v>0</v>
      </c>
      <c r="B17" s="13">
        <f>'CR2-ART'!B17</f>
        <v>0</v>
      </c>
      <c r="C17" s="8"/>
      <c r="D17" s="8">
        <f>'CR2-ART'!O17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'CR2-ART'!V17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'CR2-ART'!AA17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'CR2-ART'!A18</f>
        <v>0</v>
      </c>
      <c r="B18" s="13">
        <f>'CR2-ART'!B18</f>
        <v>0</v>
      </c>
      <c r="C18" s="8"/>
      <c r="D18" s="8">
        <f>'CR2-ART'!O18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'CR2-ART'!V18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'CR2-ART'!AA18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'CR2-ART'!A19</f>
        <v>0</v>
      </c>
      <c r="B19" s="13">
        <f>'CR2-ART'!B19</f>
        <v>0</v>
      </c>
      <c r="C19" s="8"/>
      <c r="D19" s="8">
        <f>'CR2-ART'!O19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'CR2-ART'!V19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'CR2-ART'!AA19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'CR2-ART'!A20</f>
        <v>0</v>
      </c>
      <c r="B20" s="13">
        <f>'CR2-ART'!B20</f>
        <v>0</v>
      </c>
      <c r="C20" s="8"/>
      <c r="D20" s="8">
        <f>'CR2-ART'!O20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'CR2-ART'!V20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'CR2-ART'!AA20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'CR2-ART'!A21</f>
        <v>0</v>
      </c>
      <c r="B21" s="13">
        <f>'CR2-ART'!B21</f>
        <v>0</v>
      </c>
      <c r="C21" s="8"/>
      <c r="D21" s="8">
        <f>'CR2-ART'!O21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'CR2-ART'!V21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'CR2-ART'!AA21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'CR2-ART'!A22</f>
        <v>0</v>
      </c>
      <c r="B22" s="13">
        <f>'CR2-ART'!B22</f>
        <v>0</v>
      </c>
      <c r="C22" s="8"/>
      <c r="D22" s="8">
        <f>'CR2-ART'!O22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'CR2-ART'!V22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'CR2-ART'!AA22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'CR2-ART'!A23</f>
        <v>0</v>
      </c>
      <c r="B23" s="13">
        <f>'CR2-ART'!B23</f>
        <v>0</v>
      </c>
      <c r="C23" s="8"/>
      <c r="D23" s="8">
        <f>'CR2-ART'!O23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'CR2-ART'!V23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'CR2-ART'!AA23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'CR2-ART'!A24</f>
        <v>0</v>
      </c>
      <c r="B24" s="13">
        <f>'CR2-ART'!B24</f>
        <v>0</v>
      </c>
      <c r="C24" s="8"/>
      <c r="D24" s="8">
        <f>'CR2-ART'!O24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'CR2-ART'!V24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'CR2-ART'!AA24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'CR2-ART'!A25</f>
        <v>0</v>
      </c>
      <c r="B25" s="13">
        <f>'CR2-ART'!B25</f>
        <v>0</v>
      </c>
      <c r="C25" s="8"/>
      <c r="D25" s="8">
        <f>'CR2-ART'!O25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'CR2-ART'!V25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'CR2-ART'!AA25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'CR2-ART'!A26</f>
        <v>0</v>
      </c>
      <c r="B26" s="13">
        <f>'CR2-ART'!B26</f>
        <v>0</v>
      </c>
      <c r="C26" s="8"/>
      <c r="D26" s="8">
        <f>'CR2-ART'!O26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'CR2-ART'!V26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'CR2-ART'!AA26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'CR2-ART'!A27</f>
        <v>0</v>
      </c>
      <c r="B27" s="13">
        <f>'CR2-ART'!B27</f>
        <v>0</v>
      </c>
      <c r="C27" s="8"/>
      <c r="D27" s="8">
        <f>'CR2-ART'!O27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'CR2-ART'!V27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'CR2-ART'!AA27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'CR2-ART'!A28</f>
        <v>0</v>
      </c>
      <c r="B28" s="13">
        <f>'CR2-ART'!B28</f>
        <v>0</v>
      </c>
      <c r="C28" s="8"/>
      <c r="D28" s="8">
        <f>'CR2-ART'!O28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'CR2-ART'!V28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'CR2-ART'!AA28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'CR2-ART'!A29</f>
        <v>0</v>
      </c>
      <c r="B29" s="13">
        <f>'CR2-ART'!B29</f>
        <v>0</v>
      </c>
      <c r="C29" s="8"/>
      <c r="D29" s="8">
        <f>'CR2-ART'!O29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'CR2-ART'!V29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'CR2-ART'!AA29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'CR2-ART'!A30</f>
        <v>0</v>
      </c>
      <c r="B30" s="13">
        <f>'CR2-ART'!B30</f>
        <v>0</v>
      </c>
      <c r="C30" s="8"/>
      <c r="D30" s="8">
        <f>'CR2-ART'!O30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'CR2-ART'!V30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'CR2-ART'!AA30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'CR2-ART'!A31</f>
        <v>0</v>
      </c>
      <c r="B31" s="13">
        <f>'CR2-ART'!B31</f>
        <v>0</v>
      </c>
      <c r="C31" s="8"/>
      <c r="D31" s="8">
        <f>'CR2-ART'!O31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'CR2-ART'!V31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'CR2-ART'!AA31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'CR2-ART'!A32</f>
        <v>0</v>
      </c>
      <c r="B32" s="13">
        <f>'CR2-ART'!B32</f>
        <v>0</v>
      </c>
      <c r="C32" s="8"/>
      <c r="D32" s="8">
        <f>'CR2-ART'!O32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'CR2-ART'!V32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'CR2-ART'!AA32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'CR2-ART'!A33</f>
        <v>0</v>
      </c>
      <c r="B33" s="13">
        <f>'CR2-ART'!B33</f>
        <v>0</v>
      </c>
      <c r="C33" s="8"/>
      <c r="D33" s="8">
        <f>'CR2-ART'!O33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'CR2-ART'!V33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'CR2-ART'!AA33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'CR2-ART'!A34</f>
        <v>0</v>
      </c>
      <c r="B34" s="13">
        <f>'CR2-ART'!B34</f>
        <v>0</v>
      </c>
      <c r="C34" s="8"/>
      <c r="D34" s="8">
        <f>'CR2-ART'!O34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'CR2-ART'!V34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'CR2-ART'!AA34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'CR2-ART'!A35</f>
        <v>0</v>
      </c>
      <c r="B35" s="13">
        <f>'CR2-ART'!B35</f>
        <v>0</v>
      </c>
      <c r="C35" s="8"/>
      <c r="D35" s="8">
        <f>'CR2-ART'!O35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'CR2-ART'!V35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'CR2-ART'!AA35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'CR2-ART'!A36</f>
        <v>0</v>
      </c>
      <c r="B36" s="13">
        <f>'CR2-ART'!B36</f>
        <v>0</v>
      </c>
      <c r="C36" s="8"/>
      <c r="D36" s="8">
        <f>'CR2-ART'!O36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'CR2-ART'!V36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'CR2-ART'!AA36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'CR2-ART'!A37</f>
        <v>0</v>
      </c>
      <c r="B37" s="13">
        <f>'CR2-ART'!B37</f>
        <v>0</v>
      </c>
      <c r="C37" s="8"/>
      <c r="D37" s="8">
        <f>'CR2-ART'!O37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'CR2-ART'!V37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'CR2-ART'!AA37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'CR2-ART'!A38</f>
        <v>0</v>
      </c>
      <c r="B38" s="13">
        <f>'CR2-ART'!B38</f>
        <v>0</v>
      </c>
      <c r="C38" s="8"/>
      <c r="D38" s="8">
        <f>'CR2-ART'!O38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'CR2-ART'!V38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'CR2-ART'!AA38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'CR2-ART'!A39</f>
        <v>0</v>
      </c>
      <c r="B39" s="13">
        <f>'CR2-ART'!B39</f>
        <v>0</v>
      </c>
      <c r="C39" s="8"/>
      <c r="D39" s="8">
        <f>'CR2-ART'!O39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'CR2-ART'!V39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'CR2-ART'!AA39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'CR2-ART'!A40</f>
        <v>0</v>
      </c>
      <c r="B40" s="13">
        <f>'CR2-ART'!B40</f>
        <v>0</v>
      </c>
      <c r="C40" s="8"/>
      <c r="D40" s="8">
        <f>'CR2-ART'!O40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'CR2-ART'!V40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'CR2-ART'!AA40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'CR2-ART'!A41</f>
        <v>0</v>
      </c>
      <c r="B41" s="13">
        <f>'CR2-ART'!B41</f>
        <v>0</v>
      </c>
      <c r="C41" s="8"/>
      <c r="D41" s="8">
        <f>'CR2-ART'!O41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'CR2-ART'!V41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'CR2-ART'!AA41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'CR2-ART'!A42</f>
        <v>0</v>
      </c>
      <c r="B42" s="13">
        <f>'CR2-ART'!B42</f>
        <v>0</v>
      </c>
      <c r="C42" s="8"/>
      <c r="D42" s="8">
        <f>'CR2-ART'!O42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'CR2-ART'!V42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'CR2-ART'!AA42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'CR2-ART'!A43</f>
        <v>0</v>
      </c>
      <c r="B43" s="13">
        <f>'CR2-ART'!B43</f>
        <v>0</v>
      </c>
      <c r="C43" s="8"/>
      <c r="D43" s="8">
        <f>'CR2-ART'!O43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'CR2-ART'!V43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'CR2-ART'!AA43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'CR2-ART'!A44</f>
        <v>0</v>
      </c>
      <c r="B44" s="13">
        <f>'CR2-ART'!B44</f>
        <v>0</v>
      </c>
      <c r="C44" s="8"/>
      <c r="D44" s="8">
        <f>'CR2-ART'!O44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'CR2-ART'!V44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'CR2-ART'!AA44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'CR2-ART'!A45</f>
        <v>0</v>
      </c>
      <c r="B45" s="13">
        <f>'CR2-ART'!B45</f>
        <v>0</v>
      </c>
      <c r="C45" s="8"/>
      <c r="D45" s="8">
        <f>'CR2-ART'!O45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'CR2-ART'!V45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'CR2-ART'!AA45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'CR2-ART'!A46</f>
        <v>0</v>
      </c>
      <c r="B46" s="13">
        <f>'CR2-ART'!B46</f>
        <v>0</v>
      </c>
      <c r="C46" s="8"/>
      <c r="D46" s="8">
        <f>'CR2-ART'!O46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'CR2-ART'!V46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'CR2-ART'!AA46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'CR2-ART'!A47</f>
        <v>0</v>
      </c>
      <c r="B47" s="13">
        <f>'CR2-ART'!B47</f>
        <v>0</v>
      </c>
      <c r="C47" s="8"/>
      <c r="D47" s="8">
        <f>'CR2-ART'!O47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'CR2-ART'!V47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'CR2-ART'!AA47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'CR2-ART'!A48</f>
        <v>0</v>
      </c>
      <c r="B48" s="13">
        <f>'CR2-ART'!B48</f>
        <v>0</v>
      </c>
      <c r="C48" s="8"/>
      <c r="D48" s="8">
        <f>'CR2-ART'!O48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'CR2-ART'!V48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'CR2-ART'!AA48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'CR2-ART'!A49</f>
        <v>0</v>
      </c>
      <c r="B49" s="13">
        <f>'CR2-ART'!B49</f>
        <v>0</v>
      </c>
      <c r="C49" s="8"/>
      <c r="D49" s="8">
        <f>'CR2-ART'!O49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'CR2-ART'!V49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'CR2-ART'!AA49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'CR2-ART'!A50</f>
        <v>0</v>
      </c>
      <c r="B50" s="13">
        <f>'CR2-ART'!B50</f>
        <v>0</v>
      </c>
      <c r="C50" s="8"/>
      <c r="D50" s="8">
        <f>'CR2-ART'!O50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'CR2-ART'!V50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'CR2-ART'!AA50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'CR2-ART'!A51</f>
        <v>0</v>
      </c>
      <c r="B51" s="13">
        <f>'CR2-ART'!B51</f>
        <v>0</v>
      </c>
      <c r="C51" s="8"/>
      <c r="D51" s="8">
        <f>'CR2-ART'!O51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'CR2-ART'!V51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'CR2-ART'!AA51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'CR2-ART'!A52</f>
        <v>0</v>
      </c>
      <c r="B52" s="13">
        <f>'CR2-ART'!B52</f>
        <v>0</v>
      </c>
      <c r="C52" s="8"/>
      <c r="D52" s="8">
        <f>'CR2-ART'!O52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'CR2-ART'!V52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'CR2-ART'!AA52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'CR2-ART'!A53</f>
        <v>0</v>
      </c>
      <c r="B53" s="13">
        <f>'CR2-ART'!B53</f>
        <v>0</v>
      </c>
      <c r="C53" s="8"/>
      <c r="D53" s="8">
        <f>'CR2-ART'!O53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'CR2-ART'!V53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'CR2-ART'!AA53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'CR2-ART'!A54</f>
        <v>0</v>
      </c>
      <c r="B54" s="13">
        <f>'CR2-ART'!B54</f>
        <v>0</v>
      </c>
      <c r="C54" s="8"/>
      <c r="D54" s="8">
        <f>'CR2-ART'!O54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'CR2-ART'!V54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'CR2-ART'!AA54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'CR2-ART'!A55</f>
        <v>0</v>
      </c>
      <c r="B55" s="13">
        <f>'CR2-ART'!B55</f>
        <v>0</v>
      </c>
      <c r="C55" s="8"/>
      <c r="D55" s="8">
        <f>'CR2-ART'!O55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'CR2-ART'!V55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'CR2-ART'!AA55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'CR2-ART'!A56</f>
        <v>0</v>
      </c>
      <c r="B56" s="13">
        <f>'CR2-ART'!B56</f>
        <v>0</v>
      </c>
      <c r="C56" s="8"/>
      <c r="D56" s="8">
        <f>'CR2-ART'!O56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'CR2-ART'!V56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'CR2-ART'!AA56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'CR2-ART'!A57</f>
        <v>0</v>
      </c>
      <c r="B57" s="13">
        <f>'CR2-ART'!B57</f>
        <v>0</v>
      </c>
      <c r="C57" s="8"/>
      <c r="D57" s="8">
        <f>'CR2-ART'!O57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'CR2-ART'!V57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'CR2-ART'!AA57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'CR2-ART'!A58</f>
        <v>0</v>
      </c>
      <c r="B58" s="13">
        <f>'CR2-ART'!B58</f>
        <v>0</v>
      </c>
      <c r="C58" s="8"/>
      <c r="D58" s="8">
        <f>'CR2-ART'!O58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'CR2-ART'!V58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'CR2-ART'!AA58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'CR2-ART'!A59</f>
        <v>0</v>
      </c>
      <c r="B59" s="13">
        <f>'CR2-ART'!B59</f>
        <v>0</v>
      </c>
      <c r="C59" s="8"/>
      <c r="D59" s="8">
        <f>'CR2-ART'!O59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'CR2-ART'!V59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'CR2-ART'!AA59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'CR2-ART'!A60</f>
        <v>0</v>
      </c>
      <c r="B60" s="13">
        <f>'CR2-ART'!B60</f>
        <v>0</v>
      </c>
      <c r="C60" s="8"/>
      <c r="D60" s="8">
        <f>'CR2-ART'!O60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'CR2-ART'!V60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'CR2-ART'!AA60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'CR2-ART'!A61</f>
        <v>0</v>
      </c>
      <c r="B61" s="13">
        <f>'CR2-ART'!B61</f>
        <v>0</v>
      </c>
      <c r="C61" s="8"/>
      <c r="D61" s="8">
        <f>'CR2-ART'!O61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'CR2-ART'!V61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'CR2-ART'!AA61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'CR2-ART'!A62</f>
        <v>0</v>
      </c>
      <c r="B62" s="13">
        <f>'CR2-ART'!B62</f>
        <v>0</v>
      </c>
      <c r="C62" s="8"/>
      <c r="D62" s="8">
        <f>'CR2-ART'!O62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'CR2-ART'!V62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'CR2-ART'!AA62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37" priority="2" operator="lessThan">
      <formula>75</formula>
    </cfRule>
  </conditionalFormatting>
  <conditionalFormatting sqref="Q14:Q62">
    <cfRule type="cellIs" dxfId="3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workbookViewId="0">
      <selection activeCell="A14" sqref="A14:B62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'CR2-MUSIC'!A13</f>
        <v>0</v>
      </c>
      <c r="B13" s="13">
        <f>'CR2-MUSIC'!B13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'CR2-MUSIC'!A14</f>
        <v>0</v>
      </c>
      <c r="B14" s="13">
        <f>'CR2-MUSIC'!B14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'CR2-MUSIC'!A15</f>
        <v>0</v>
      </c>
      <c r="B15" s="13">
        <f>'CR2-MUSIC'!B15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'CR2-MUSIC'!A16</f>
        <v>0</v>
      </c>
      <c r="B16" s="13">
        <f>'CR2-MUSIC'!B16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'CR2-MUSIC'!A17</f>
        <v>0</v>
      </c>
      <c r="B17" s="13">
        <f>'CR2-MUSIC'!B17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'CR2-MUSIC'!A18</f>
        <v>0</v>
      </c>
      <c r="B18" s="13">
        <f>'CR2-MUSIC'!B18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'CR2-MUSIC'!A19</f>
        <v>0</v>
      </c>
      <c r="B19" s="13">
        <f>'CR2-MUSIC'!B19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'CR2-MUSIC'!A20</f>
        <v>0</v>
      </c>
      <c r="B20" s="13">
        <f>'CR2-MUSIC'!B20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'CR2-MUSIC'!A21</f>
        <v>0</v>
      </c>
      <c r="B21" s="13">
        <f>'CR2-MUSIC'!B21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'CR2-MUSIC'!A22</f>
        <v>0</v>
      </c>
      <c r="B22" s="13">
        <f>'CR2-MUSIC'!B22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'CR2-MUSIC'!A23</f>
        <v>0</v>
      </c>
      <c r="B23" s="13">
        <f>'CR2-MUSIC'!B23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'CR2-MUSIC'!A24</f>
        <v>0</v>
      </c>
      <c r="B24" s="13">
        <f>'CR2-MUSIC'!B24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'CR2-MUSIC'!A25</f>
        <v>0</v>
      </c>
      <c r="B25" s="13">
        <f>'CR2-MUSIC'!B25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'CR2-MUSIC'!A26</f>
        <v>0</v>
      </c>
      <c r="B26" s="13">
        <f>'CR2-MUSIC'!B26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'CR2-MUSIC'!A27</f>
        <v>0</v>
      </c>
      <c r="B27" s="13">
        <f>'CR2-MUSIC'!B27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'CR2-MUSIC'!A28</f>
        <v>0</v>
      </c>
      <c r="B28" s="13">
        <f>'CR2-MUSIC'!B28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'CR2-MUSIC'!A29</f>
        <v>0</v>
      </c>
      <c r="B29" s="13">
        <f>'CR2-MUSIC'!B29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'CR2-MUSIC'!A30</f>
        <v>0</v>
      </c>
      <c r="B30" s="13">
        <f>'CR2-MUSIC'!B30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'CR2-MUSIC'!A31</f>
        <v>0</v>
      </c>
      <c r="B31" s="13">
        <f>'CR2-MUSIC'!B31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'CR2-MUSIC'!A32</f>
        <v>0</v>
      </c>
      <c r="B32" s="13">
        <f>'CR2-MUSIC'!B32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'CR2-MUSIC'!A33</f>
        <v>0</v>
      </c>
      <c r="B33" s="13">
        <f>'CR2-MUSIC'!B33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'CR2-MUSIC'!A34</f>
        <v>0</v>
      </c>
      <c r="B34" s="13">
        <f>'CR2-MUSIC'!B34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'CR2-MUSIC'!A35</f>
        <v>0</v>
      </c>
      <c r="B35" s="13">
        <f>'CR2-MUSIC'!B35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'CR2-MUSIC'!A36</f>
        <v>0</v>
      </c>
      <c r="B36" s="13">
        <f>'CR2-MUSIC'!B36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'CR2-MUSIC'!A37</f>
        <v>0</v>
      </c>
      <c r="B37" s="13">
        <f>'CR2-MUSIC'!B37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'CR2-MUSIC'!A38</f>
        <v>0</v>
      </c>
      <c r="B38" s="13">
        <f>'CR2-MUSIC'!B38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'CR2-MUSIC'!A39</f>
        <v>0</v>
      </c>
      <c r="B39" s="13">
        <f>'CR2-MUSIC'!B39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'CR2-MUSIC'!A40</f>
        <v>0</v>
      </c>
      <c r="B40" s="13">
        <f>'CR2-MUSIC'!B40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'CR2-MUSIC'!A41</f>
        <v>0</v>
      </c>
      <c r="B41" s="13">
        <f>'CR2-MUSIC'!B41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'CR2-MUSIC'!A42</f>
        <v>0</v>
      </c>
      <c r="B42" s="13">
        <f>'CR2-MUSIC'!B42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'CR2-MUSIC'!A43</f>
        <v>0</v>
      </c>
      <c r="B43" s="13">
        <f>'CR2-MUSIC'!B43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'CR2-MUSIC'!A44</f>
        <v>0</v>
      </c>
      <c r="B44" s="13">
        <f>'CR2-MUSIC'!B44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'CR2-MUSIC'!A45</f>
        <v>0</v>
      </c>
      <c r="B45" s="13">
        <f>'CR2-MUSIC'!B45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'CR2-MUSIC'!A46</f>
        <v>0</v>
      </c>
      <c r="B46" s="13">
        <f>'CR2-MUSIC'!B46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'CR2-MUSIC'!A47</f>
        <v>0</v>
      </c>
      <c r="B47" s="13">
        <f>'CR2-MUSIC'!B47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'CR2-MUSIC'!A48</f>
        <v>0</v>
      </c>
      <c r="B48" s="13">
        <f>'CR2-MUSIC'!B48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'CR2-MUSIC'!A49</f>
        <v>0</v>
      </c>
      <c r="B49" s="13">
        <f>'CR2-MUSIC'!B49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'CR2-MUSIC'!A50</f>
        <v>0</v>
      </c>
      <c r="B50" s="13">
        <f>'CR2-MUSIC'!B50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'CR2-MUSIC'!A51</f>
        <v>0</v>
      </c>
      <c r="B51" s="13">
        <f>'CR2-MUSIC'!B51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'CR2-MUSIC'!A52</f>
        <v>0</v>
      </c>
      <c r="B52" s="13">
        <f>'CR2-MUSIC'!B52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'CR2-MUSIC'!A53</f>
        <v>0</v>
      </c>
      <c r="B53" s="13">
        <f>'CR2-MUSIC'!B53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'CR2-MUSIC'!A54</f>
        <v>0</v>
      </c>
      <c r="B54" s="13">
        <f>'CR2-MUSIC'!B54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'CR2-MUSIC'!A55</f>
        <v>0</v>
      </c>
      <c r="B55" s="13">
        <f>'CR2-MUSIC'!B55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'CR2-MUSIC'!A56</f>
        <v>0</v>
      </c>
      <c r="B56" s="13">
        <f>'CR2-MUSIC'!B56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'CR2-MUSIC'!A57</f>
        <v>0</v>
      </c>
      <c r="B57" s="13">
        <f>'CR2-MUSIC'!B57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'CR2-MUSIC'!A58</f>
        <v>0</v>
      </c>
      <c r="B58" s="13">
        <f>'CR2-MUSIC'!B58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'CR2-MUSIC'!A59</f>
        <v>0</v>
      </c>
      <c r="B59" s="13">
        <f>'CR2-MUSIC'!B59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'CR2-MUSIC'!A60</f>
        <v>0</v>
      </c>
      <c r="B60" s="13">
        <f>'CR2-MUSIC'!B60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'CR2-MUSIC'!A61</f>
        <v>0</v>
      </c>
      <c r="B61" s="13">
        <f>'CR2-MUSIC'!B61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'CR2-MUSIC'!A62</f>
        <v>0</v>
      </c>
      <c r="B62" s="13">
        <f>'CR2-MUSIC'!B62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'CR2-PE'!O11</f>
        <v>0</v>
      </c>
      <c r="E11" s="11"/>
      <c r="F11" s="17">
        <v>0.4</v>
      </c>
      <c r="G11" s="11"/>
      <c r="H11" s="11">
        <f>'CR2-PE'!V11</f>
        <v>0</v>
      </c>
      <c r="I11" s="11"/>
      <c r="J11" s="17">
        <v>0.4</v>
      </c>
      <c r="K11" s="11"/>
      <c r="L11" s="11">
        <f>'CR2-PE'!AA11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'CR2-PE'!A13</f>
        <v>0</v>
      </c>
      <c r="B13" s="13">
        <f>'CR2-PE'!B13</f>
        <v>0</v>
      </c>
      <c r="C13" s="8"/>
      <c r="D13" s="8">
        <f>'CR2-PE'!O13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'CR2-PE'!V13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'CR2-PE'!AA13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'CR2-PE'!A14</f>
        <v>0</v>
      </c>
      <c r="B14" s="13">
        <f>'CR2-PE'!B14</f>
        <v>0</v>
      </c>
      <c r="C14" s="8"/>
      <c r="D14" s="8">
        <f>'CR2-PE'!O14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'CR2-PE'!V14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'CR2-PE'!AA14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'CR2-PE'!A15</f>
        <v>0</v>
      </c>
      <c r="B15" s="13">
        <f>'CR2-PE'!B15</f>
        <v>0</v>
      </c>
      <c r="C15" s="8"/>
      <c r="D15" s="8">
        <f>'CR2-PE'!O15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'CR2-PE'!V15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'CR2-PE'!AA15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'CR2-PE'!A16</f>
        <v>0</v>
      </c>
      <c r="B16" s="13">
        <f>'CR2-PE'!B16</f>
        <v>0</v>
      </c>
      <c r="C16" s="8"/>
      <c r="D16" s="8">
        <f>'CR2-PE'!O16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'CR2-PE'!V16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'CR2-PE'!AA16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'CR2-PE'!A17</f>
        <v>0</v>
      </c>
      <c r="B17" s="13">
        <f>'CR2-PE'!B17</f>
        <v>0</v>
      </c>
      <c r="C17" s="8"/>
      <c r="D17" s="8">
        <f>'CR2-PE'!O17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'CR2-PE'!V17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'CR2-PE'!AA17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'CR2-PE'!A18</f>
        <v>0</v>
      </c>
      <c r="B18" s="13">
        <f>'CR2-PE'!B18</f>
        <v>0</v>
      </c>
      <c r="C18" s="8"/>
      <c r="D18" s="8">
        <f>'CR2-PE'!O18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'CR2-PE'!V18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'CR2-PE'!AA18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'CR2-PE'!A19</f>
        <v>0</v>
      </c>
      <c r="B19" s="13">
        <f>'CR2-PE'!B19</f>
        <v>0</v>
      </c>
      <c r="C19" s="8"/>
      <c r="D19" s="8">
        <f>'CR2-PE'!O19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'CR2-PE'!V19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'CR2-PE'!AA19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'CR2-PE'!A20</f>
        <v>0</v>
      </c>
      <c r="B20" s="13">
        <f>'CR2-PE'!B20</f>
        <v>0</v>
      </c>
      <c r="C20" s="8"/>
      <c r="D20" s="8">
        <f>'CR2-PE'!O20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'CR2-PE'!V20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'CR2-PE'!AA20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'CR2-PE'!A21</f>
        <v>0</v>
      </c>
      <c r="B21" s="13">
        <f>'CR2-PE'!B21</f>
        <v>0</v>
      </c>
      <c r="C21" s="8"/>
      <c r="D21" s="8">
        <f>'CR2-PE'!O21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'CR2-PE'!V21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'CR2-PE'!AA21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'CR2-PE'!A22</f>
        <v>0</v>
      </c>
      <c r="B22" s="13">
        <f>'CR2-PE'!B22</f>
        <v>0</v>
      </c>
      <c r="C22" s="8"/>
      <c r="D22" s="8">
        <f>'CR2-PE'!O22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'CR2-PE'!V22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'CR2-PE'!AA22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'CR2-PE'!A23</f>
        <v>0</v>
      </c>
      <c r="B23" s="13">
        <f>'CR2-PE'!B23</f>
        <v>0</v>
      </c>
      <c r="C23" s="8"/>
      <c r="D23" s="8">
        <f>'CR2-PE'!O23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'CR2-PE'!V23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'CR2-PE'!AA23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'CR2-PE'!A24</f>
        <v>0</v>
      </c>
      <c r="B24" s="13">
        <f>'CR2-PE'!B24</f>
        <v>0</v>
      </c>
      <c r="C24" s="8"/>
      <c r="D24" s="8">
        <f>'CR2-PE'!O24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'CR2-PE'!V24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'CR2-PE'!AA24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'CR2-PE'!A25</f>
        <v>0</v>
      </c>
      <c r="B25" s="13">
        <f>'CR2-PE'!B25</f>
        <v>0</v>
      </c>
      <c r="C25" s="8"/>
      <c r="D25" s="8">
        <f>'CR2-PE'!O25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'CR2-PE'!V25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'CR2-PE'!AA25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'CR2-PE'!A26</f>
        <v>0</v>
      </c>
      <c r="B26" s="13">
        <f>'CR2-PE'!B26</f>
        <v>0</v>
      </c>
      <c r="C26" s="8"/>
      <c r="D26" s="8">
        <f>'CR2-PE'!O26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'CR2-PE'!V26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'CR2-PE'!AA26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'CR2-PE'!A27</f>
        <v>0</v>
      </c>
      <c r="B27" s="13">
        <f>'CR2-PE'!B27</f>
        <v>0</v>
      </c>
      <c r="C27" s="8"/>
      <c r="D27" s="8">
        <f>'CR2-PE'!O27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'CR2-PE'!V27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'CR2-PE'!AA27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'CR2-PE'!A28</f>
        <v>0</v>
      </c>
      <c r="B28" s="13">
        <f>'CR2-PE'!B28</f>
        <v>0</v>
      </c>
      <c r="C28" s="8"/>
      <c r="D28" s="8">
        <f>'CR2-PE'!O28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'CR2-PE'!V28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'CR2-PE'!AA28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'CR2-PE'!A29</f>
        <v>0</v>
      </c>
      <c r="B29" s="13">
        <f>'CR2-PE'!B29</f>
        <v>0</v>
      </c>
      <c r="C29" s="8"/>
      <c r="D29" s="8">
        <f>'CR2-PE'!O29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'CR2-PE'!V29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'CR2-PE'!AA29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'CR2-PE'!A30</f>
        <v>0</v>
      </c>
      <c r="B30" s="13">
        <f>'CR2-PE'!B30</f>
        <v>0</v>
      </c>
      <c r="C30" s="8"/>
      <c r="D30" s="8">
        <f>'CR2-PE'!O30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'CR2-PE'!V30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'CR2-PE'!AA30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'CR2-PE'!A31</f>
        <v>0</v>
      </c>
      <c r="B31" s="13">
        <f>'CR2-PE'!B31</f>
        <v>0</v>
      </c>
      <c r="C31" s="8"/>
      <c r="D31" s="8">
        <f>'CR2-PE'!O31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'CR2-PE'!V31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'CR2-PE'!AA31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'CR2-PE'!A32</f>
        <v>0</v>
      </c>
      <c r="B32" s="13">
        <f>'CR2-PE'!B32</f>
        <v>0</v>
      </c>
      <c r="C32" s="8"/>
      <c r="D32" s="8">
        <f>'CR2-PE'!O32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'CR2-PE'!V32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'CR2-PE'!AA32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'CR2-PE'!A33</f>
        <v>0</v>
      </c>
      <c r="B33" s="13">
        <f>'CR2-PE'!B33</f>
        <v>0</v>
      </c>
      <c r="C33" s="8"/>
      <c r="D33" s="8">
        <f>'CR2-PE'!O33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'CR2-PE'!V33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'CR2-PE'!AA33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'CR2-PE'!A34</f>
        <v>0</v>
      </c>
      <c r="B34" s="13">
        <f>'CR2-PE'!B34</f>
        <v>0</v>
      </c>
      <c r="C34" s="8"/>
      <c r="D34" s="8">
        <f>'CR2-PE'!O34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'CR2-PE'!V34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'CR2-PE'!AA34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'CR2-PE'!A35</f>
        <v>0</v>
      </c>
      <c r="B35" s="13">
        <f>'CR2-PE'!B35</f>
        <v>0</v>
      </c>
      <c r="C35" s="8"/>
      <c r="D35" s="8">
        <f>'CR2-PE'!O35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'CR2-PE'!V35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'CR2-PE'!AA35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'CR2-PE'!A36</f>
        <v>0</v>
      </c>
      <c r="B36" s="13">
        <f>'CR2-PE'!B36</f>
        <v>0</v>
      </c>
      <c r="C36" s="8"/>
      <c r="D36" s="8">
        <f>'CR2-PE'!O36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'CR2-PE'!V36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'CR2-PE'!AA36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'CR2-PE'!A37</f>
        <v>0</v>
      </c>
      <c r="B37" s="13">
        <f>'CR2-PE'!B37</f>
        <v>0</v>
      </c>
      <c r="C37" s="8"/>
      <c r="D37" s="8">
        <f>'CR2-PE'!O37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'CR2-PE'!V37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'CR2-PE'!AA37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'CR2-PE'!A38</f>
        <v>0</v>
      </c>
      <c r="B38" s="13">
        <f>'CR2-PE'!B38</f>
        <v>0</v>
      </c>
      <c r="C38" s="8"/>
      <c r="D38" s="8">
        <f>'CR2-PE'!O38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'CR2-PE'!V38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'CR2-PE'!AA38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'CR2-PE'!A39</f>
        <v>0</v>
      </c>
      <c r="B39" s="13">
        <f>'CR2-PE'!B39</f>
        <v>0</v>
      </c>
      <c r="C39" s="8"/>
      <c r="D39" s="8">
        <f>'CR2-PE'!O39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'CR2-PE'!V39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'CR2-PE'!AA39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'CR2-PE'!A40</f>
        <v>0</v>
      </c>
      <c r="B40" s="13">
        <f>'CR2-PE'!B40</f>
        <v>0</v>
      </c>
      <c r="C40" s="8"/>
      <c r="D40" s="8">
        <f>'CR2-PE'!O40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'CR2-PE'!V40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'CR2-PE'!AA40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'CR2-PE'!A41</f>
        <v>0</v>
      </c>
      <c r="B41" s="13">
        <f>'CR2-PE'!B41</f>
        <v>0</v>
      </c>
      <c r="C41" s="8"/>
      <c r="D41" s="8">
        <f>'CR2-PE'!O41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'CR2-PE'!V41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'CR2-PE'!AA41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'CR2-PE'!A42</f>
        <v>0</v>
      </c>
      <c r="B42" s="13">
        <f>'CR2-PE'!B42</f>
        <v>0</v>
      </c>
      <c r="C42" s="8"/>
      <c r="D42" s="8">
        <f>'CR2-PE'!O42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'CR2-PE'!V42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'CR2-PE'!AA42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'CR2-PE'!A43</f>
        <v>0</v>
      </c>
      <c r="B43" s="13">
        <f>'CR2-PE'!B43</f>
        <v>0</v>
      </c>
      <c r="C43" s="8"/>
      <c r="D43" s="8">
        <f>'CR2-PE'!O43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'CR2-PE'!V43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'CR2-PE'!AA43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'CR2-PE'!A44</f>
        <v>0</v>
      </c>
      <c r="B44" s="13">
        <f>'CR2-PE'!B44</f>
        <v>0</v>
      </c>
      <c r="C44" s="8"/>
      <c r="D44" s="8">
        <f>'CR2-PE'!O44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'CR2-PE'!V44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'CR2-PE'!AA44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'CR2-PE'!A45</f>
        <v>0</v>
      </c>
      <c r="B45" s="13">
        <f>'CR2-PE'!B45</f>
        <v>0</v>
      </c>
      <c r="C45" s="8"/>
      <c r="D45" s="8">
        <f>'CR2-PE'!O45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'CR2-PE'!V45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'CR2-PE'!AA45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'CR2-PE'!A46</f>
        <v>0</v>
      </c>
      <c r="B46" s="13">
        <f>'CR2-PE'!B46</f>
        <v>0</v>
      </c>
      <c r="C46" s="8"/>
      <c r="D46" s="8">
        <f>'CR2-PE'!O46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'CR2-PE'!V46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'CR2-PE'!AA46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'CR2-PE'!A47</f>
        <v>0</v>
      </c>
      <c r="B47" s="13">
        <f>'CR2-PE'!B47</f>
        <v>0</v>
      </c>
      <c r="C47" s="8"/>
      <c r="D47" s="8">
        <f>'CR2-PE'!O47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'CR2-PE'!V47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'CR2-PE'!AA47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'CR2-PE'!A48</f>
        <v>0</v>
      </c>
      <c r="B48" s="13">
        <f>'CR2-PE'!B48</f>
        <v>0</v>
      </c>
      <c r="C48" s="8"/>
      <c r="D48" s="8">
        <f>'CR2-PE'!O48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'CR2-PE'!V48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'CR2-PE'!AA48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'CR2-PE'!A49</f>
        <v>0</v>
      </c>
      <c r="B49" s="13">
        <f>'CR2-PE'!B49</f>
        <v>0</v>
      </c>
      <c r="C49" s="8"/>
      <c r="D49" s="8">
        <f>'CR2-PE'!O49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'CR2-PE'!V49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'CR2-PE'!AA49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'CR2-PE'!A50</f>
        <v>0</v>
      </c>
      <c r="B50" s="13">
        <f>'CR2-PE'!B50</f>
        <v>0</v>
      </c>
      <c r="C50" s="8"/>
      <c r="D50" s="8">
        <f>'CR2-PE'!O50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'CR2-PE'!V50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'CR2-PE'!AA50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'CR2-PE'!A51</f>
        <v>0</v>
      </c>
      <c r="B51" s="13">
        <f>'CR2-PE'!B51</f>
        <v>0</v>
      </c>
      <c r="C51" s="8"/>
      <c r="D51" s="8">
        <f>'CR2-PE'!O51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'CR2-PE'!V51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'CR2-PE'!AA51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'CR2-PE'!A52</f>
        <v>0</v>
      </c>
      <c r="B52" s="13">
        <f>'CR2-PE'!B52</f>
        <v>0</v>
      </c>
      <c r="C52" s="8"/>
      <c r="D52" s="8">
        <f>'CR2-PE'!O52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'CR2-PE'!V52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'CR2-PE'!AA52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'CR2-PE'!A53</f>
        <v>0</v>
      </c>
      <c r="B53" s="13">
        <f>'CR2-PE'!B53</f>
        <v>0</v>
      </c>
      <c r="C53" s="8"/>
      <c r="D53" s="8">
        <f>'CR2-PE'!O53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'CR2-PE'!V53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'CR2-PE'!AA53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'CR2-PE'!A54</f>
        <v>0</v>
      </c>
      <c r="B54" s="13">
        <f>'CR2-PE'!B54</f>
        <v>0</v>
      </c>
      <c r="C54" s="8"/>
      <c r="D54" s="8">
        <f>'CR2-PE'!O54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'CR2-PE'!V54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'CR2-PE'!AA54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'CR2-PE'!A55</f>
        <v>0</v>
      </c>
      <c r="B55" s="13">
        <f>'CR2-PE'!B55</f>
        <v>0</v>
      </c>
      <c r="C55" s="8"/>
      <c r="D55" s="8">
        <f>'CR2-PE'!O55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'CR2-PE'!V55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'CR2-PE'!AA55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'CR2-PE'!A56</f>
        <v>0</v>
      </c>
      <c r="B56" s="13">
        <f>'CR2-PE'!B56</f>
        <v>0</v>
      </c>
      <c r="C56" s="8"/>
      <c r="D56" s="8">
        <f>'CR2-PE'!O56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'CR2-PE'!V56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'CR2-PE'!AA56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'CR2-PE'!A57</f>
        <v>0</v>
      </c>
      <c r="B57" s="13">
        <f>'CR2-PE'!B57</f>
        <v>0</v>
      </c>
      <c r="C57" s="8"/>
      <c r="D57" s="8">
        <f>'CR2-PE'!O57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'CR2-PE'!V57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'CR2-PE'!AA57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'CR2-PE'!A58</f>
        <v>0</v>
      </c>
      <c r="B58" s="13">
        <f>'CR2-PE'!B58</f>
        <v>0</v>
      </c>
      <c r="C58" s="8"/>
      <c r="D58" s="8">
        <f>'CR2-PE'!O58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'CR2-PE'!V58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'CR2-PE'!AA58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'CR2-PE'!A59</f>
        <v>0</v>
      </c>
      <c r="B59" s="13">
        <f>'CR2-PE'!B59</f>
        <v>0</v>
      </c>
      <c r="C59" s="8"/>
      <c r="D59" s="8">
        <f>'CR2-PE'!O59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'CR2-PE'!V59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'CR2-PE'!AA59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'CR2-PE'!A60</f>
        <v>0</v>
      </c>
      <c r="B60" s="13">
        <f>'CR2-PE'!B60</f>
        <v>0</v>
      </c>
      <c r="C60" s="8"/>
      <c r="D60" s="8">
        <f>'CR2-PE'!O60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'CR2-PE'!V60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'CR2-PE'!AA60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'CR2-PE'!A61</f>
        <v>0</v>
      </c>
      <c r="B61" s="13">
        <f>'CR2-PE'!B61</f>
        <v>0</v>
      </c>
      <c r="C61" s="8"/>
      <c r="D61" s="8">
        <f>'CR2-PE'!O61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'CR2-PE'!V61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'CR2-PE'!AA61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'CR2-PE'!A62</f>
        <v>0</v>
      </c>
      <c r="B62" s="13">
        <f>'CR2-PE'!B62</f>
        <v>0</v>
      </c>
      <c r="C62" s="8"/>
      <c r="D62" s="8">
        <f>'CR2-PE'!O62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'CR2-PE'!V62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'CR2-PE'!AA62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35" priority="2" operator="lessThan">
      <formula>75</formula>
    </cfRule>
  </conditionalFormatting>
  <conditionalFormatting sqref="Q14:Q62">
    <cfRule type="cellIs" dxfId="3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topLeftCell="A2" workbookViewId="0">
      <selection activeCell="A14" sqref="A14:B62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'CR2-MUSIC'!A13</f>
        <v>0</v>
      </c>
      <c r="B13" s="13">
        <f>'CR2-MUSIC'!B13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'CR2-MUSIC'!A14</f>
        <v>0</v>
      </c>
      <c r="B14" s="13">
        <f>'CR2-MUSIC'!B14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'CR2-MUSIC'!A15</f>
        <v>0</v>
      </c>
      <c r="B15" s="13">
        <f>'CR2-MUSIC'!B15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'CR2-MUSIC'!A16</f>
        <v>0</v>
      </c>
      <c r="B16" s="13">
        <f>'CR2-MUSIC'!B16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'CR2-MUSIC'!A17</f>
        <v>0</v>
      </c>
      <c r="B17" s="13">
        <f>'CR2-MUSIC'!B17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'CR2-MUSIC'!A18</f>
        <v>0</v>
      </c>
      <c r="B18" s="13">
        <f>'CR2-MUSIC'!B18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'CR2-MUSIC'!A19</f>
        <v>0</v>
      </c>
      <c r="B19" s="13">
        <f>'CR2-MUSIC'!B19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'CR2-MUSIC'!A20</f>
        <v>0</v>
      </c>
      <c r="B20" s="13">
        <f>'CR2-MUSIC'!B20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'CR2-MUSIC'!A21</f>
        <v>0</v>
      </c>
      <c r="B21" s="13">
        <f>'CR2-MUSIC'!B21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'CR2-MUSIC'!A22</f>
        <v>0</v>
      </c>
      <c r="B22" s="13">
        <f>'CR2-MUSIC'!B22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'CR2-MUSIC'!A23</f>
        <v>0</v>
      </c>
      <c r="B23" s="13">
        <f>'CR2-MUSIC'!B23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'CR2-MUSIC'!A24</f>
        <v>0</v>
      </c>
      <c r="B24" s="13">
        <f>'CR2-MUSIC'!B24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'CR2-MUSIC'!A25</f>
        <v>0</v>
      </c>
      <c r="B25" s="13">
        <f>'CR2-MUSIC'!B25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'CR2-MUSIC'!A26</f>
        <v>0</v>
      </c>
      <c r="B26" s="13">
        <f>'CR2-MUSIC'!B26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'CR2-MUSIC'!A27</f>
        <v>0</v>
      </c>
      <c r="B27" s="13">
        <f>'CR2-MUSIC'!B27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'CR2-MUSIC'!A28</f>
        <v>0</v>
      </c>
      <c r="B28" s="13">
        <f>'CR2-MUSIC'!B28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'CR2-MUSIC'!A29</f>
        <v>0</v>
      </c>
      <c r="B29" s="13">
        <f>'CR2-MUSIC'!B29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'CR2-MUSIC'!A30</f>
        <v>0</v>
      </c>
      <c r="B30" s="13">
        <f>'CR2-MUSIC'!B30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'CR2-MUSIC'!A31</f>
        <v>0</v>
      </c>
      <c r="B31" s="13">
        <f>'CR2-MUSIC'!B31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'CR2-MUSIC'!A32</f>
        <v>0</v>
      </c>
      <c r="B32" s="13">
        <f>'CR2-MUSIC'!B32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'CR2-MUSIC'!A33</f>
        <v>0</v>
      </c>
      <c r="B33" s="13">
        <f>'CR2-MUSIC'!B33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'CR2-MUSIC'!A34</f>
        <v>0</v>
      </c>
      <c r="B34" s="13">
        <f>'CR2-MUSIC'!B34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'CR2-MUSIC'!A35</f>
        <v>0</v>
      </c>
      <c r="B35" s="13">
        <f>'CR2-MUSIC'!B35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'CR2-MUSIC'!A36</f>
        <v>0</v>
      </c>
      <c r="B36" s="13">
        <f>'CR2-MUSIC'!B36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'CR2-MUSIC'!A37</f>
        <v>0</v>
      </c>
      <c r="B37" s="13">
        <f>'CR2-MUSIC'!B37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'CR2-MUSIC'!A38</f>
        <v>0</v>
      </c>
      <c r="B38" s="13">
        <f>'CR2-MUSIC'!B38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'CR2-MUSIC'!A39</f>
        <v>0</v>
      </c>
      <c r="B39" s="13">
        <f>'CR2-MUSIC'!B39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'CR2-MUSIC'!A40</f>
        <v>0</v>
      </c>
      <c r="B40" s="13">
        <f>'CR2-MUSIC'!B40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'CR2-MUSIC'!A41</f>
        <v>0</v>
      </c>
      <c r="B41" s="13">
        <f>'CR2-MUSIC'!B41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'CR2-MUSIC'!A42</f>
        <v>0</v>
      </c>
      <c r="B42" s="13">
        <f>'CR2-MUSIC'!B42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'CR2-MUSIC'!A43</f>
        <v>0</v>
      </c>
      <c r="B43" s="13">
        <f>'CR2-MUSIC'!B43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'CR2-MUSIC'!A44</f>
        <v>0</v>
      </c>
      <c r="B44" s="13">
        <f>'CR2-MUSIC'!B44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'CR2-MUSIC'!A45</f>
        <v>0</v>
      </c>
      <c r="B45" s="13">
        <f>'CR2-MUSIC'!B45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'CR2-MUSIC'!A46</f>
        <v>0</v>
      </c>
      <c r="B46" s="13">
        <f>'CR2-MUSIC'!B46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'CR2-MUSIC'!A47</f>
        <v>0</v>
      </c>
      <c r="B47" s="13">
        <f>'CR2-MUSIC'!B47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'CR2-MUSIC'!A48</f>
        <v>0</v>
      </c>
      <c r="B48" s="13">
        <f>'CR2-MUSIC'!B48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'CR2-MUSIC'!A49</f>
        <v>0</v>
      </c>
      <c r="B49" s="13">
        <f>'CR2-MUSIC'!B49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'CR2-MUSIC'!A50</f>
        <v>0</v>
      </c>
      <c r="B50" s="13">
        <f>'CR2-MUSIC'!B50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'CR2-MUSIC'!A51</f>
        <v>0</v>
      </c>
      <c r="B51" s="13">
        <f>'CR2-MUSIC'!B51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'CR2-MUSIC'!A52</f>
        <v>0</v>
      </c>
      <c r="B52" s="13">
        <f>'CR2-MUSIC'!B52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'CR2-MUSIC'!A53</f>
        <v>0</v>
      </c>
      <c r="B53" s="13">
        <f>'CR2-MUSIC'!B53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'CR2-MUSIC'!A54</f>
        <v>0</v>
      </c>
      <c r="B54" s="13">
        <f>'CR2-MUSIC'!B54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'CR2-MUSIC'!A55</f>
        <v>0</v>
      </c>
      <c r="B55" s="13">
        <f>'CR2-MUSIC'!B55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'CR2-MUSIC'!A56</f>
        <v>0</v>
      </c>
      <c r="B56" s="13">
        <f>'CR2-MUSIC'!B56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'CR2-MUSIC'!A57</f>
        <v>0</v>
      </c>
      <c r="B57" s="13">
        <f>'CR2-MUSIC'!B57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'CR2-MUSIC'!A58</f>
        <v>0</v>
      </c>
      <c r="B58" s="13">
        <f>'CR2-MUSIC'!B58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'CR2-MUSIC'!A59</f>
        <v>0</v>
      </c>
      <c r="B59" s="13">
        <f>'CR2-MUSIC'!B59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'CR2-MUSIC'!A60</f>
        <v>0</v>
      </c>
      <c r="B60" s="13">
        <f>'CR2-MUSIC'!B60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'CR2-MUSIC'!A61</f>
        <v>0</v>
      </c>
      <c r="B61" s="13">
        <f>'CR2-MUSIC'!B61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'CR2-MUSIC'!A62</f>
        <v>0</v>
      </c>
      <c r="B62" s="13">
        <f>'CR2-MUSIC'!B62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Q62"/>
  <sheetViews>
    <sheetView topLeftCell="A3"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'CR2-HEALTH'!O11</f>
        <v>0</v>
      </c>
      <c r="E11" s="11"/>
      <c r="F11" s="17">
        <v>0.4</v>
      </c>
      <c r="G11" s="11"/>
      <c r="H11" s="11">
        <f>'CR2-HEALTH'!V11</f>
        <v>0</v>
      </c>
      <c r="I11" s="11"/>
      <c r="J11" s="17">
        <v>0.4</v>
      </c>
      <c r="K11" s="11"/>
      <c r="L11" s="11">
        <f>'CR2-HEALTH'!AA11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'CR2-HEALTH'!A13</f>
        <v>0</v>
      </c>
      <c r="B13" s="13">
        <f>'CR2-HEALTH'!B13</f>
        <v>0</v>
      </c>
      <c r="C13" s="8"/>
      <c r="D13" s="8">
        <f>'CR2-HEALTH'!O13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'CR2-HEALTH'!V13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'CR2-HEALTH'!AA13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'CR2-HEALTH'!A14</f>
        <v>0</v>
      </c>
      <c r="B14" s="13">
        <f>'CR2-HEALTH'!B14</f>
        <v>0</v>
      </c>
      <c r="C14" s="8"/>
      <c r="D14" s="8">
        <f>'CR2-HEALTH'!O14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'CR2-HEALTH'!V14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'CR2-HEALTH'!AA14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'CR2-HEALTH'!A15</f>
        <v>0</v>
      </c>
      <c r="B15" s="13">
        <f>'CR2-HEALTH'!B15</f>
        <v>0</v>
      </c>
      <c r="C15" s="8"/>
      <c r="D15" s="8">
        <f>'CR2-HEALTH'!O15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'CR2-HEALTH'!V15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'CR2-HEALTH'!AA15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'CR2-HEALTH'!A16</f>
        <v>0</v>
      </c>
      <c r="B16" s="13">
        <f>'CR2-HEALTH'!B16</f>
        <v>0</v>
      </c>
      <c r="C16" s="8"/>
      <c r="D16" s="8">
        <f>'CR2-HEALTH'!O16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'CR2-HEALTH'!V16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'CR2-HEALTH'!AA16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'CR2-HEALTH'!A17</f>
        <v>0</v>
      </c>
      <c r="B17" s="13">
        <f>'CR2-HEALTH'!B17</f>
        <v>0</v>
      </c>
      <c r="C17" s="8"/>
      <c r="D17" s="8">
        <f>'CR2-HEALTH'!O17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'CR2-HEALTH'!V17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'CR2-HEALTH'!AA17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'CR2-HEALTH'!A18</f>
        <v>0</v>
      </c>
      <c r="B18" s="13">
        <f>'CR2-HEALTH'!B18</f>
        <v>0</v>
      </c>
      <c r="C18" s="8"/>
      <c r="D18" s="8">
        <f>'CR2-HEALTH'!O18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'CR2-HEALTH'!V18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'CR2-HEALTH'!AA18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'CR2-HEALTH'!A19</f>
        <v>0</v>
      </c>
      <c r="B19" s="13">
        <f>'CR2-HEALTH'!B19</f>
        <v>0</v>
      </c>
      <c r="C19" s="8"/>
      <c r="D19" s="8">
        <f>'CR2-HEALTH'!O19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'CR2-HEALTH'!V19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'CR2-HEALTH'!AA19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'CR2-HEALTH'!A20</f>
        <v>0</v>
      </c>
      <c r="B20" s="13">
        <f>'CR2-HEALTH'!B20</f>
        <v>0</v>
      </c>
      <c r="C20" s="8"/>
      <c r="D20" s="8">
        <f>'CR2-HEALTH'!O20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'CR2-HEALTH'!V20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'CR2-HEALTH'!AA20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'CR2-HEALTH'!A21</f>
        <v>0</v>
      </c>
      <c r="B21" s="13">
        <f>'CR2-HEALTH'!B21</f>
        <v>0</v>
      </c>
      <c r="C21" s="8"/>
      <c r="D21" s="8">
        <f>'CR2-HEALTH'!O21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'CR2-HEALTH'!V21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'CR2-HEALTH'!AA21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'CR2-HEALTH'!A22</f>
        <v>0</v>
      </c>
      <c r="B22" s="13">
        <f>'CR2-HEALTH'!B22</f>
        <v>0</v>
      </c>
      <c r="C22" s="8"/>
      <c r="D22" s="8">
        <f>'CR2-HEALTH'!O22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'CR2-HEALTH'!V22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'CR2-HEALTH'!AA22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'CR2-HEALTH'!A23</f>
        <v>0</v>
      </c>
      <c r="B23" s="13">
        <f>'CR2-HEALTH'!B23</f>
        <v>0</v>
      </c>
      <c r="C23" s="8"/>
      <c r="D23" s="8">
        <f>'CR2-HEALTH'!O23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'CR2-HEALTH'!V23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'CR2-HEALTH'!AA23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'CR2-HEALTH'!A24</f>
        <v>0</v>
      </c>
      <c r="B24" s="13">
        <f>'CR2-HEALTH'!B24</f>
        <v>0</v>
      </c>
      <c r="C24" s="8"/>
      <c r="D24" s="8">
        <f>'CR2-HEALTH'!O24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'CR2-HEALTH'!V24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'CR2-HEALTH'!AA24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'CR2-HEALTH'!A25</f>
        <v>0</v>
      </c>
      <c r="B25" s="13">
        <f>'CR2-HEALTH'!B25</f>
        <v>0</v>
      </c>
      <c r="C25" s="8"/>
      <c r="D25" s="8">
        <f>'CR2-HEALTH'!O25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'CR2-HEALTH'!V25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'CR2-HEALTH'!AA25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'CR2-HEALTH'!A26</f>
        <v>0</v>
      </c>
      <c r="B26" s="13">
        <f>'CR2-HEALTH'!B26</f>
        <v>0</v>
      </c>
      <c r="C26" s="8"/>
      <c r="D26" s="8">
        <f>'CR2-HEALTH'!O26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'CR2-HEALTH'!V26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'CR2-HEALTH'!AA26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'CR2-HEALTH'!A27</f>
        <v>0</v>
      </c>
      <c r="B27" s="13">
        <f>'CR2-HEALTH'!B27</f>
        <v>0</v>
      </c>
      <c r="C27" s="8"/>
      <c r="D27" s="8">
        <f>'CR2-HEALTH'!O27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'CR2-HEALTH'!V27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'CR2-HEALTH'!AA27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'CR2-HEALTH'!A28</f>
        <v>0</v>
      </c>
      <c r="B28" s="13">
        <f>'CR2-HEALTH'!B28</f>
        <v>0</v>
      </c>
      <c r="C28" s="8"/>
      <c r="D28" s="8">
        <f>'CR2-HEALTH'!O28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'CR2-HEALTH'!V28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'CR2-HEALTH'!AA28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'CR2-HEALTH'!A29</f>
        <v>0</v>
      </c>
      <c r="B29" s="13">
        <f>'CR2-HEALTH'!B29</f>
        <v>0</v>
      </c>
      <c r="C29" s="8"/>
      <c r="D29" s="8">
        <f>'CR2-HEALTH'!O29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'CR2-HEALTH'!V29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'CR2-HEALTH'!AA29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'CR2-HEALTH'!A30</f>
        <v>0</v>
      </c>
      <c r="B30" s="13">
        <f>'CR2-HEALTH'!B30</f>
        <v>0</v>
      </c>
      <c r="C30" s="8"/>
      <c r="D30" s="8">
        <f>'CR2-HEALTH'!O30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'CR2-HEALTH'!V30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'CR2-HEALTH'!AA30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'CR2-HEALTH'!A31</f>
        <v>0</v>
      </c>
      <c r="B31" s="13">
        <f>'CR2-HEALTH'!B31</f>
        <v>0</v>
      </c>
      <c r="C31" s="8"/>
      <c r="D31" s="8">
        <f>'CR2-HEALTH'!O31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'CR2-HEALTH'!V31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'CR2-HEALTH'!AA31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'CR2-HEALTH'!A32</f>
        <v>0</v>
      </c>
      <c r="B32" s="13">
        <f>'CR2-HEALTH'!B32</f>
        <v>0</v>
      </c>
      <c r="C32" s="8"/>
      <c r="D32" s="8">
        <f>'CR2-HEALTH'!O32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'CR2-HEALTH'!V32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'CR2-HEALTH'!AA32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'CR2-HEALTH'!A33</f>
        <v>0</v>
      </c>
      <c r="B33" s="13">
        <f>'CR2-HEALTH'!B33</f>
        <v>0</v>
      </c>
      <c r="C33" s="8"/>
      <c r="D33" s="8">
        <f>'CR2-HEALTH'!O33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'CR2-HEALTH'!V33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'CR2-HEALTH'!AA33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'CR2-HEALTH'!A34</f>
        <v>0</v>
      </c>
      <c r="B34" s="13">
        <f>'CR2-HEALTH'!B34</f>
        <v>0</v>
      </c>
      <c r="C34" s="8"/>
      <c r="D34" s="8">
        <f>'CR2-HEALTH'!O34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'CR2-HEALTH'!V34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'CR2-HEALTH'!AA34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'CR2-HEALTH'!A35</f>
        <v>0</v>
      </c>
      <c r="B35" s="13">
        <f>'CR2-HEALTH'!B35</f>
        <v>0</v>
      </c>
      <c r="C35" s="8"/>
      <c r="D35" s="8">
        <f>'CR2-HEALTH'!O35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'CR2-HEALTH'!V35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'CR2-HEALTH'!AA35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'CR2-HEALTH'!A36</f>
        <v>0</v>
      </c>
      <c r="B36" s="13">
        <f>'CR2-HEALTH'!B36</f>
        <v>0</v>
      </c>
      <c r="C36" s="8"/>
      <c r="D36" s="8">
        <f>'CR2-HEALTH'!O36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'CR2-HEALTH'!V36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'CR2-HEALTH'!AA36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'CR2-HEALTH'!A37</f>
        <v>0</v>
      </c>
      <c r="B37" s="13">
        <f>'CR2-HEALTH'!B37</f>
        <v>0</v>
      </c>
      <c r="C37" s="8"/>
      <c r="D37" s="8">
        <f>'CR2-HEALTH'!O37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'CR2-HEALTH'!V37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'CR2-HEALTH'!AA37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'CR2-HEALTH'!A38</f>
        <v>0</v>
      </c>
      <c r="B38" s="13">
        <f>'CR2-HEALTH'!B38</f>
        <v>0</v>
      </c>
      <c r="C38" s="8"/>
      <c r="D38" s="8">
        <f>'CR2-HEALTH'!O38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'CR2-HEALTH'!V38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'CR2-HEALTH'!AA38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'CR2-HEALTH'!A39</f>
        <v>0</v>
      </c>
      <c r="B39" s="13">
        <f>'CR2-HEALTH'!B39</f>
        <v>0</v>
      </c>
      <c r="C39" s="8"/>
      <c r="D39" s="8">
        <f>'CR2-HEALTH'!O39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'CR2-HEALTH'!V39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'CR2-HEALTH'!AA39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'CR2-HEALTH'!A40</f>
        <v>0</v>
      </c>
      <c r="B40" s="13">
        <f>'CR2-HEALTH'!B40</f>
        <v>0</v>
      </c>
      <c r="C40" s="8"/>
      <c r="D40" s="8">
        <f>'CR2-HEALTH'!O40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'CR2-HEALTH'!V40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'CR2-HEALTH'!AA40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'CR2-HEALTH'!A41</f>
        <v>0</v>
      </c>
      <c r="B41" s="13">
        <f>'CR2-HEALTH'!B41</f>
        <v>0</v>
      </c>
      <c r="C41" s="8"/>
      <c r="D41" s="8">
        <f>'CR2-HEALTH'!O41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'CR2-HEALTH'!V41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'CR2-HEALTH'!AA41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'CR2-HEALTH'!A42</f>
        <v>0</v>
      </c>
      <c r="B42" s="13">
        <f>'CR2-HEALTH'!B42</f>
        <v>0</v>
      </c>
      <c r="C42" s="8"/>
      <c r="D42" s="8">
        <f>'CR2-HEALTH'!O42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'CR2-HEALTH'!V42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'CR2-HEALTH'!AA42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'CR2-HEALTH'!A43</f>
        <v>0</v>
      </c>
      <c r="B43" s="13">
        <f>'CR2-HEALTH'!B43</f>
        <v>0</v>
      </c>
      <c r="C43" s="8"/>
      <c r="D43" s="8">
        <f>'CR2-HEALTH'!O43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'CR2-HEALTH'!V43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'CR2-HEALTH'!AA43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'CR2-HEALTH'!A44</f>
        <v>0</v>
      </c>
      <c r="B44" s="13">
        <f>'CR2-HEALTH'!B44</f>
        <v>0</v>
      </c>
      <c r="C44" s="8"/>
      <c r="D44" s="8">
        <f>'CR2-HEALTH'!O44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'CR2-HEALTH'!V44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'CR2-HEALTH'!AA44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'CR2-HEALTH'!A45</f>
        <v>0</v>
      </c>
      <c r="B45" s="13">
        <f>'CR2-HEALTH'!B45</f>
        <v>0</v>
      </c>
      <c r="C45" s="8"/>
      <c r="D45" s="8">
        <f>'CR2-HEALTH'!O45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'CR2-HEALTH'!V45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'CR2-HEALTH'!AA45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'CR2-HEALTH'!A46</f>
        <v>0</v>
      </c>
      <c r="B46" s="13">
        <f>'CR2-HEALTH'!B46</f>
        <v>0</v>
      </c>
      <c r="C46" s="8"/>
      <c r="D46" s="8">
        <f>'CR2-HEALTH'!O46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'CR2-HEALTH'!V46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'CR2-HEALTH'!AA46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'CR2-HEALTH'!A47</f>
        <v>0</v>
      </c>
      <c r="B47" s="13">
        <f>'CR2-HEALTH'!B47</f>
        <v>0</v>
      </c>
      <c r="C47" s="8"/>
      <c r="D47" s="8">
        <f>'CR2-HEALTH'!O47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'CR2-HEALTH'!V47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'CR2-HEALTH'!AA47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'CR2-HEALTH'!A48</f>
        <v>0</v>
      </c>
      <c r="B48" s="13">
        <f>'CR2-HEALTH'!B48</f>
        <v>0</v>
      </c>
      <c r="C48" s="8"/>
      <c r="D48" s="8">
        <f>'CR2-HEALTH'!O48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'CR2-HEALTH'!V48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'CR2-HEALTH'!AA48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'CR2-HEALTH'!A49</f>
        <v>0</v>
      </c>
      <c r="B49" s="13">
        <f>'CR2-HEALTH'!B49</f>
        <v>0</v>
      </c>
      <c r="C49" s="8"/>
      <c r="D49" s="8">
        <f>'CR2-HEALTH'!O49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'CR2-HEALTH'!V49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'CR2-HEALTH'!AA49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'CR2-HEALTH'!A50</f>
        <v>0</v>
      </c>
      <c r="B50" s="13">
        <f>'CR2-HEALTH'!B50</f>
        <v>0</v>
      </c>
      <c r="C50" s="8"/>
      <c r="D50" s="8">
        <f>'CR2-HEALTH'!O50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'CR2-HEALTH'!V50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'CR2-HEALTH'!AA50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'CR2-HEALTH'!A51</f>
        <v>0</v>
      </c>
      <c r="B51" s="13">
        <f>'CR2-HEALTH'!B51</f>
        <v>0</v>
      </c>
      <c r="C51" s="8"/>
      <c r="D51" s="8">
        <f>'CR2-HEALTH'!O51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'CR2-HEALTH'!V51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'CR2-HEALTH'!AA51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'CR2-HEALTH'!A52</f>
        <v>0</v>
      </c>
      <c r="B52" s="13">
        <f>'CR2-HEALTH'!B52</f>
        <v>0</v>
      </c>
      <c r="C52" s="8"/>
      <c r="D52" s="8">
        <f>'CR2-HEALTH'!O52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'CR2-HEALTH'!V52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'CR2-HEALTH'!AA52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'CR2-HEALTH'!A53</f>
        <v>0</v>
      </c>
      <c r="B53" s="13">
        <f>'CR2-HEALTH'!B53</f>
        <v>0</v>
      </c>
      <c r="C53" s="8"/>
      <c r="D53" s="8">
        <f>'CR2-HEALTH'!O53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'CR2-HEALTH'!V53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'CR2-HEALTH'!AA53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'CR2-HEALTH'!A54</f>
        <v>0</v>
      </c>
      <c r="B54" s="13">
        <f>'CR2-HEALTH'!B54</f>
        <v>0</v>
      </c>
      <c r="C54" s="8"/>
      <c r="D54" s="8">
        <f>'CR2-HEALTH'!O54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'CR2-HEALTH'!V54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'CR2-HEALTH'!AA54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'CR2-HEALTH'!A55</f>
        <v>0</v>
      </c>
      <c r="B55" s="13">
        <f>'CR2-HEALTH'!B55</f>
        <v>0</v>
      </c>
      <c r="C55" s="8"/>
      <c r="D55" s="8">
        <f>'CR2-HEALTH'!O55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'CR2-HEALTH'!V55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'CR2-HEALTH'!AA55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'CR2-HEALTH'!A56</f>
        <v>0</v>
      </c>
      <c r="B56" s="13">
        <f>'CR2-HEALTH'!B56</f>
        <v>0</v>
      </c>
      <c r="C56" s="8"/>
      <c r="D56" s="8">
        <f>'CR2-HEALTH'!O56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'CR2-HEALTH'!V56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'CR2-HEALTH'!AA56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'CR2-HEALTH'!A57</f>
        <v>0</v>
      </c>
      <c r="B57" s="13">
        <f>'CR2-HEALTH'!B57</f>
        <v>0</v>
      </c>
      <c r="C57" s="8"/>
      <c r="D57" s="8">
        <f>'CR2-HEALTH'!O57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'CR2-HEALTH'!V57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'CR2-HEALTH'!AA57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'CR2-HEALTH'!A58</f>
        <v>0</v>
      </c>
      <c r="B58" s="13">
        <f>'CR2-HEALTH'!B58</f>
        <v>0</v>
      </c>
      <c r="C58" s="8"/>
      <c r="D58" s="8">
        <f>'CR2-HEALTH'!O58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'CR2-HEALTH'!V58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'CR2-HEALTH'!AA58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'CR2-HEALTH'!A59</f>
        <v>0</v>
      </c>
      <c r="B59" s="13">
        <f>'CR2-HEALTH'!B59</f>
        <v>0</v>
      </c>
      <c r="C59" s="8"/>
      <c r="D59" s="8">
        <f>'CR2-HEALTH'!O59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'CR2-HEALTH'!V59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'CR2-HEALTH'!AA59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'CR2-HEALTH'!A60</f>
        <v>0</v>
      </c>
      <c r="B60" s="13">
        <f>'CR2-HEALTH'!B60</f>
        <v>0</v>
      </c>
      <c r="C60" s="8"/>
      <c r="D60" s="8">
        <f>'CR2-HEALTH'!O60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'CR2-HEALTH'!V60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'CR2-HEALTH'!AA60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'CR2-HEALTH'!A61</f>
        <v>0</v>
      </c>
      <c r="B61" s="13">
        <f>'CR2-HEALTH'!B61</f>
        <v>0</v>
      </c>
      <c r="C61" s="8"/>
      <c r="D61" s="8">
        <f>'CR2-HEALTH'!O61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'CR2-HEALTH'!V61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'CR2-HEALTH'!AA61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'CR2-HEALTH'!A62</f>
        <v>0</v>
      </c>
      <c r="B62" s="13">
        <f>'CR2-HEALTH'!B62</f>
        <v>0</v>
      </c>
      <c r="C62" s="8"/>
      <c r="D62" s="8">
        <f>'CR2-HEALTH'!O62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'CR2-HEALTH'!V62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'CR2-HEALTH'!AA62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33" priority="2" operator="lessThan">
      <formula>75</formula>
    </cfRule>
  </conditionalFormatting>
  <conditionalFormatting sqref="Q14:Q62">
    <cfRule type="cellIs" dxfId="3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62"/>
  <sheetViews>
    <sheetView topLeftCell="A6" workbookViewId="0">
      <selection activeCell="A14" sqref="A14:B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13.42578125" style="19" customWidth="1"/>
    <col min="8" max="8" width="0.85546875" style="19" customWidth="1"/>
    <col min="9" max="9" width="7.7109375" style="19" bestFit="1" customWidth="1"/>
    <col min="10" max="16384" width="9.140625" style="19"/>
  </cols>
  <sheetData>
    <row r="1" spans="1:9" ht="18.75" x14ac:dyDescent="0.3">
      <c r="B1" s="32" t="s">
        <v>4</v>
      </c>
      <c r="C1" s="32"/>
      <c r="D1" s="32"/>
      <c r="E1" s="32"/>
      <c r="F1" s="32"/>
      <c r="G1" s="32"/>
      <c r="H1" s="32"/>
      <c r="I1" s="32"/>
    </row>
    <row r="2" spans="1:9" ht="18.75" x14ac:dyDescent="0.3">
      <c r="B2" s="32" t="s">
        <v>2</v>
      </c>
      <c r="C2" s="32"/>
      <c r="D2" s="32"/>
      <c r="E2" s="32"/>
      <c r="F2" s="32"/>
      <c r="G2" s="32"/>
      <c r="H2" s="32"/>
      <c r="I2" s="32"/>
    </row>
    <row r="3" spans="1:9" ht="18.75" x14ac:dyDescent="0.3">
      <c r="B3" s="32" t="s">
        <v>12</v>
      </c>
      <c r="C3" s="32"/>
      <c r="D3" s="32"/>
      <c r="E3" s="32"/>
      <c r="F3" s="32"/>
      <c r="G3" s="32"/>
      <c r="H3" s="32"/>
      <c r="I3" s="32"/>
    </row>
    <row r="4" spans="1:9" x14ac:dyDescent="0.25">
      <c r="B4" s="2"/>
      <c r="C4" s="2"/>
      <c r="D4" s="2"/>
      <c r="E4" s="2"/>
      <c r="F4" s="2"/>
      <c r="G4" s="3"/>
    </row>
    <row r="5" spans="1:9" ht="15.75" x14ac:dyDescent="0.25">
      <c r="B5" s="33" t="s">
        <v>3</v>
      </c>
      <c r="C5" s="33"/>
      <c r="D5" s="33"/>
      <c r="E5" s="33"/>
      <c r="F5" s="33"/>
      <c r="G5" s="33"/>
      <c r="H5" s="33"/>
      <c r="I5" s="33"/>
    </row>
    <row r="6" spans="1:9" ht="15.75" x14ac:dyDescent="0.25">
      <c r="B6" s="34" t="s">
        <v>19</v>
      </c>
      <c r="C6" s="34"/>
      <c r="D6" s="34"/>
      <c r="E6" s="34"/>
      <c r="F6" s="34"/>
      <c r="G6" s="34"/>
      <c r="H6" s="34"/>
      <c r="I6" s="34"/>
    </row>
    <row r="7" spans="1:9" ht="15.75" x14ac:dyDescent="0.25">
      <c r="B7" s="26"/>
      <c r="C7" s="26"/>
      <c r="D7" s="26"/>
      <c r="E7" s="26"/>
      <c r="F7" s="26"/>
      <c r="G7" s="26"/>
      <c r="H7" s="26"/>
      <c r="I7" s="26"/>
    </row>
    <row r="8" spans="1:9" x14ac:dyDescent="0.25">
      <c r="B8" s="4"/>
      <c r="C8" s="2"/>
      <c r="D8" s="2"/>
      <c r="E8" s="2"/>
      <c r="F8" s="2"/>
      <c r="G8" s="35"/>
      <c r="H8" s="35"/>
      <c r="I8" s="35"/>
    </row>
    <row r="9" spans="1:9" ht="15" customHeight="1" x14ac:dyDescent="0.25">
      <c r="B9" s="31" t="s">
        <v>1</v>
      </c>
      <c r="C9" s="6"/>
      <c r="D9" s="37" t="s">
        <v>14</v>
      </c>
      <c r="E9" s="37" t="s">
        <v>15</v>
      </c>
      <c r="F9" s="37" t="s">
        <v>16</v>
      </c>
      <c r="G9" s="37" t="s">
        <v>17</v>
      </c>
      <c r="H9" s="8"/>
      <c r="I9" s="37" t="s">
        <v>5</v>
      </c>
    </row>
    <row r="10" spans="1:9" ht="30" customHeight="1" x14ac:dyDescent="0.25">
      <c r="B10" s="31"/>
      <c r="C10" s="8"/>
      <c r="D10" s="37"/>
      <c r="E10" s="37"/>
      <c r="F10" s="37"/>
      <c r="G10" s="37"/>
      <c r="H10" s="25"/>
      <c r="I10" s="31"/>
    </row>
    <row r="11" spans="1:9" x14ac:dyDescent="0.25">
      <c r="B11" s="8"/>
      <c r="C11" s="8"/>
      <c r="D11" s="11"/>
      <c r="E11" s="11"/>
      <c r="F11" s="11"/>
      <c r="G11" s="17"/>
      <c r="H11" s="8"/>
      <c r="I11" s="11"/>
    </row>
    <row r="12" spans="1:9" ht="7.5" customHeight="1" x14ac:dyDescent="0.25">
      <c r="B12" s="8"/>
      <c r="C12" s="8"/>
      <c r="D12" s="11"/>
      <c r="E12" s="11"/>
      <c r="F12" s="11"/>
      <c r="G12" s="12"/>
      <c r="H12" s="8"/>
      <c r="I12" s="8"/>
    </row>
    <row r="13" spans="1:9" x14ac:dyDescent="0.25">
      <c r="A13" s="24">
        <f>'CR2-HEALTH'!A13</f>
        <v>0</v>
      </c>
      <c r="B13" s="13">
        <f>'CR2-HEALTH'!B13</f>
        <v>0</v>
      </c>
      <c r="C13" s="8"/>
      <c r="D13" s="8" t="str">
        <f>'GS2-MUSIC'!Q13</f>
        <v/>
      </c>
      <c r="E13" s="8" t="str">
        <f>'GS2-ART'!Q13</f>
        <v/>
      </c>
      <c r="F13" s="15" t="str">
        <f>'GS2-PE'!Q13</f>
        <v/>
      </c>
      <c r="G13" s="15" t="str">
        <f>'GS2-HEALTH'!Q13</f>
        <v/>
      </c>
      <c r="H13" s="8"/>
      <c r="I13" s="14" t="str">
        <f>IFERROR(ROUND(AVERAGE(D13:G13),0),"")</f>
        <v/>
      </c>
    </row>
    <row r="14" spans="1:9" x14ac:dyDescent="0.25">
      <c r="A14" s="24">
        <f>'CR2-HEALTH'!A14</f>
        <v>0</v>
      </c>
      <c r="B14" s="13">
        <f>'CR2-HEALTH'!B14</f>
        <v>0</v>
      </c>
      <c r="C14" s="8"/>
      <c r="D14" s="8" t="str">
        <f>'GS2-MUSIC'!Q14</f>
        <v/>
      </c>
      <c r="E14" s="8" t="str">
        <f>'GS2-ART'!Q14</f>
        <v/>
      </c>
      <c r="F14" s="15" t="str">
        <f>'GS2-PE'!Q14</f>
        <v/>
      </c>
      <c r="G14" s="15" t="str">
        <f>'GS2-HEALTH'!Q14</f>
        <v/>
      </c>
      <c r="H14" s="8"/>
      <c r="I14" s="14" t="str">
        <f t="shared" ref="I14:I62" si="0">IFERROR(ROUND(AVERAGE(D14:G14),0),"")</f>
        <v/>
      </c>
    </row>
    <row r="15" spans="1:9" x14ac:dyDescent="0.25">
      <c r="A15" s="24">
        <f>'CR2-HEALTH'!A15</f>
        <v>0</v>
      </c>
      <c r="B15" s="13">
        <f>'CR2-HEALTH'!B15</f>
        <v>0</v>
      </c>
      <c r="C15" s="8"/>
      <c r="D15" s="8" t="str">
        <f>'GS2-MUSIC'!Q15</f>
        <v/>
      </c>
      <c r="E15" s="8" t="str">
        <f>'GS2-ART'!Q15</f>
        <v/>
      </c>
      <c r="F15" s="15" t="str">
        <f>'GS2-PE'!Q15</f>
        <v/>
      </c>
      <c r="G15" s="15" t="str">
        <f>'GS2-HEALTH'!Q15</f>
        <v/>
      </c>
      <c r="H15" s="8"/>
      <c r="I15" s="14" t="str">
        <f t="shared" si="0"/>
        <v/>
      </c>
    </row>
    <row r="16" spans="1:9" x14ac:dyDescent="0.25">
      <c r="A16" s="24">
        <f>'CR2-HEALTH'!A16</f>
        <v>0</v>
      </c>
      <c r="B16" s="13">
        <f>'CR2-HEALTH'!B16</f>
        <v>0</v>
      </c>
      <c r="C16" s="8"/>
      <c r="D16" s="8" t="str">
        <f>'GS2-MUSIC'!Q16</f>
        <v/>
      </c>
      <c r="E16" s="8" t="str">
        <f>'GS2-ART'!Q16</f>
        <v/>
      </c>
      <c r="F16" s="15" t="str">
        <f>'GS2-PE'!Q16</f>
        <v/>
      </c>
      <c r="G16" s="15" t="str">
        <f>'GS2-HEALTH'!Q16</f>
        <v/>
      </c>
      <c r="H16" s="8"/>
      <c r="I16" s="14" t="str">
        <f t="shared" si="0"/>
        <v/>
      </c>
    </row>
    <row r="17" spans="1:9" x14ac:dyDescent="0.25">
      <c r="A17" s="24">
        <f>'CR2-HEALTH'!A17</f>
        <v>0</v>
      </c>
      <c r="B17" s="13">
        <f>'CR2-HEALTH'!B17</f>
        <v>0</v>
      </c>
      <c r="C17" s="8"/>
      <c r="D17" s="8" t="str">
        <f>'GS2-MUSIC'!Q17</f>
        <v/>
      </c>
      <c r="E17" s="8" t="str">
        <f>'GS2-ART'!Q17</f>
        <v/>
      </c>
      <c r="F17" s="15" t="str">
        <f>'GS2-PE'!Q17</f>
        <v/>
      </c>
      <c r="G17" s="15" t="str">
        <f>'GS2-HEALTH'!Q17</f>
        <v/>
      </c>
      <c r="H17" s="8"/>
      <c r="I17" s="14" t="str">
        <f t="shared" si="0"/>
        <v/>
      </c>
    </row>
    <row r="18" spans="1:9" x14ac:dyDescent="0.25">
      <c r="A18" s="24">
        <f>'CR2-HEALTH'!A18</f>
        <v>0</v>
      </c>
      <c r="B18" s="13">
        <f>'CR2-HEALTH'!B18</f>
        <v>0</v>
      </c>
      <c r="C18" s="8"/>
      <c r="D18" s="8" t="str">
        <f>'GS2-MUSIC'!Q18</f>
        <v/>
      </c>
      <c r="E18" s="8" t="str">
        <f>'GS2-ART'!Q18</f>
        <v/>
      </c>
      <c r="F18" s="15" t="str">
        <f>'GS2-PE'!Q18</f>
        <v/>
      </c>
      <c r="G18" s="15" t="str">
        <f>'GS2-HEALTH'!Q18</f>
        <v/>
      </c>
      <c r="H18" s="8"/>
      <c r="I18" s="14" t="str">
        <f t="shared" si="0"/>
        <v/>
      </c>
    </row>
    <row r="19" spans="1:9" x14ac:dyDescent="0.25">
      <c r="A19" s="24">
        <f>'CR2-HEALTH'!A19</f>
        <v>0</v>
      </c>
      <c r="B19" s="13">
        <f>'CR2-HEALTH'!B19</f>
        <v>0</v>
      </c>
      <c r="C19" s="8"/>
      <c r="D19" s="8" t="str">
        <f>'GS2-MUSIC'!Q19</f>
        <v/>
      </c>
      <c r="E19" s="8" t="str">
        <f>'GS2-ART'!Q19</f>
        <v/>
      </c>
      <c r="F19" s="15" t="str">
        <f>'GS2-PE'!Q19</f>
        <v/>
      </c>
      <c r="G19" s="15" t="str">
        <f>'GS2-HEALTH'!Q19</f>
        <v/>
      </c>
      <c r="H19" s="8"/>
      <c r="I19" s="14" t="str">
        <f t="shared" si="0"/>
        <v/>
      </c>
    </row>
    <row r="20" spans="1:9" x14ac:dyDescent="0.25">
      <c r="A20" s="24">
        <f>'CR2-HEALTH'!A20</f>
        <v>0</v>
      </c>
      <c r="B20" s="13">
        <f>'CR2-HEALTH'!B20</f>
        <v>0</v>
      </c>
      <c r="C20" s="8"/>
      <c r="D20" s="8" t="str">
        <f>'GS2-MUSIC'!Q20</f>
        <v/>
      </c>
      <c r="E20" s="8" t="str">
        <f>'GS2-ART'!Q20</f>
        <v/>
      </c>
      <c r="F20" s="15" t="str">
        <f>'GS2-PE'!Q20</f>
        <v/>
      </c>
      <c r="G20" s="15" t="str">
        <f>'GS2-HEALTH'!Q20</f>
        <v/>
      </c>
      <c r="H20" s="8"/>
      <c r="I20" s="14" t="str">
        <f t="shared" si="0"/>
        <v/>
      </c>
    </row>
    <row r="21" spans="1:9" x14ac:dyDescent="0.25">
      <c r="A21" s="24">
        <f>'CR2-HEALTH'!A21</f>
        <v>0</v>
      </c>
      <c r="B21" s="13">
        <f>'CR2-HEALTH'!B21</f>
        <v>0</v>
      </c>
      <c r="C21" s="8"/>
      <c r="D21" s="8" t="str">
        <f>'GS2-MUSIC'!Q21</f>
        <v/>
      </c>
      <c r="E21" s="8" t="str">
        <f>'GS2-ART'!Q21</f>
        <v/>
      </c>
      <c r="F21" s="15" t="str">
        <f>'GS2-PE'!Q21</f>
        <v/>
      </c>
      <c r="G21" s="15" t="str">
        <f>'GS2-HEALTH'!Q21</f>
        <v/>
      </c>
      <c r="H21" s="8"/>
      <c r="I21" s="14" t="str">
        <f t="shared" si="0"/>
        <v/>
      </c>
    </row>
    <row r="22" spans="1:9" x14ac:dyDescent="0.25">
      <c r="A22" s="24">
        <f>'CR2-HEALTH'!A22</f>
        <v>0</v>
      </c>
      <c r="B22" s="13">
        <f>'CR2-HEALTH'!B22</f>
        <v>0</v>
      </c>
      <c r="C22" s="8"/>
      <c r="D22" s="8" t="str">
        <f>'GS2-MUSIC'!Q22</f>
        <v/>
      </c>
      <c r="E22" s="8" t="str">
        <f>'GS2-ART'!Q22</f>
        <v/>
      </c>
      <c r="F22" s="15" t="str">
        <f>'GS2-PE'!Q22</f>
        <v/>
      </c>
      <c r="G22" s="15" t="str">
        <f>'GS2-HEALTH'!Q22</f>
        <v/>
      </c>
      <c r="H22" s="8"/>
      <c r="I22" s="14" t="str">
        <f t="shared" si="0"/>
        <v/>
      </c>
    </row>
    <row r="23" spans="1:9" x14ac:dyDescent="0.25">
      <c r="A23" s="24">
        <f>'CR2-HEALTH'!A23</f>
        <v>0</v>
      </c>
      <c r="B23" s="13">
        <f>'CR2-HEALTH'!B23</f>
        <v>0</v>
      </c>
      <c r="C23" s="8"/>
      <c r="D23" s="8" t="str">
        <f>'GS2-MUSIC'!Q23</f>
        <v/>
      </c>
      <c r="E23" s="8" t="str">
        <f>'GS2-ART'!Q23</f>
        <v/>
      </c>
      <c r="F23" s="15" t="str">
        <f>'GS2-PE'!Q23</f>
        <v/>
      </c>
      <c r="G23" s="15" t="str">
        <f>'GS2-HEALTH'!Q23</f>
        <v/>
      </c>
      <c r="H23" s="8"/>
      <c r="I23" s="14" t="str">
        <f t="shared" si="0"/>
        <v/>
      </c>
    </row>
    <row r="24" spans="1:9" x14ac:dyDescent="0.25">
      <c r="A24" s="24">
        <f>'CR2-HEALTH'!A24</f>
        <v>0</v>
      </c>
      <c r="B24" s="13">
        <f>'CR2-HEALTH'!B24</f>
        <v>0</v>
      </c>
      <c r="C24" s="8"/>
      <c r="D24" s="8" t="str">
        <f>'GS2-MUSIC'!Q24</f>
        <v/>
      </c>
      <c r="E24" s="8" t="str">
        <f>'GS2-ART'!Q24</f>
        <v/>
      </c>
      <c r="F24" s="15" t="str">
        <f>'GS2-PE'!Q24</f>
        <v/>
      </c>
      <c r="G24" s="15" t="str">
        <f>'GS2-HEALTH'!Q24</f>
        <v/>
      </c>
      <c r="H24" s="8"/>
      <c r="I24" s="14" t="str">
        <f t="shared" si="0"/>
        <v/>
      </c>
    </row>
    <row r="25" spans="1:9" x14ac:dyDescent="0.25">
      <c r="A25" s="24">
        <f>'CR2-HEALTH'!A25</f>
        <v>0</v>
      </c>
      <c r="B25" s="13">
        <f>'CR2-HEALTH'!B25</f>
        <v>0</v>
      </c>
      <c r="C25" s="8"/>
      <c r="D25" s="8" t="str">
        <f>'GS2-MUSIC'!Q25</f>
        <v/>
      </c>
      <c r="E25" s="8" t="str">
        <f>'GS2-ART'!Q25</f>
        <v/>
      </c>
      <c r="F25" s="15" t="str">
        <f>'GS2-PE'!Q25</f>
        <v/>
      </c>
      <c r="G25" s="15" t="str">
        <f>'GS2-HEALTH'!Q25</f>
        <v/>
      </c>
      <c r="H25" s="8"/>
      <c r="I25" s="14" t="str">
        <f t="shared" si="0"/>
        <v/>
      </c>
    </row>
    <row r="26" spans="1:9" x14ac:dyDescent="0.25">
      <c r="A26" s="24">
        <f>'CR2-HEALTH'!A26</f>
        <v>0</v>
      </c>
      <c r="B26" s="13">
        <f>'CR2-HEALTH'!B26</f>
        <v>0</v>
      </c>
      <c r="C26" s="8"/>
      <c r="D26" s="8" t="str">
        <f>'GS2-MUSIC'!Q26</f>
        <v/>
      </c>
      <c r="E26" s="8" t="str">
        <f>'GS2-ART'!Q26</f>
        <v/>
      </c>
      <c r="F26" s="15" t="str">
        <f>'GS2-PE'!Q26</f>
        <v/>
      </c>
      <c r="G26" s="15" t="str">
        <f>'GS2-HEALTH'!Q26</f>
        <v/>
      </c>
      <c r="H26" s="8"/>
      <c r="I26" s="14" t="str">
        <f t="shared" si="0"/>
        <v/>
      </c>
    </row>
    <row r="27" spans="1:9" x14ac:dyDescent="0.25">
      <c r="A27" s="24">
        <f>'CR2-HEALTH'!A27</f>
        <v>0</v>
      </c>
      <c r="B27" s="13">
        <f>'CR2-HEALTH'!B27</f>
        <v>0</v>
      </c>
      <c r="C27" s="8"/>
      <c r="D27" s="8" t="str">
        <f>'GS2-MUSIC'!Q27</f>
        <v/>
      </c>
      <c r="E27" s="8" t="str">
        <f>'GS2-ART'!Q27</f>
        <v/>
      </c>
      <c r="F27" s="15" t="str">
        <f>'GS2-PE'!Q27</f>
        <v/>
      </c>
      <c r="G27" s="15" t="str">
        <f>'GS2-HEALTH'!Q27</f>
        <v/>
      </c>
      <c r="H27" s="8"/>
      <c r="I27" s="14" t="str">
        <f t="shared" si="0"/>
        <v/>
      </c>
    </row>
    <row r="28" spans="1:9" x14ac:dyDescent="0.25">
      <c r="A28" s="24">
        <f>'CR2-HEALTH'!A28</f>
        <v>0</v>
      </c>
      <c r="B28" s="13">
        <f>'CR2-HEALTH'!B28</f>
        <v>0</v>
      </c>
      <c r="C28" s="8"/>
      <c r="D28" s="8" t="str">
        <f>'GS2-MUSIC'!Q28</f>
        <v/>
      </c>
      <c r="E28" s="8" t="str">
        <f>'GS2-ART'!Q28</f>
        <v/>
      </c>
      <c r="F28" s="15" t="str">
        <f>'GS2-PE'!Q28</f>
        <v/>
      </c>
      <c r="G28" s="15" t="str">
        <f>'GS2-HEALTH'!Q28</f>
        <v/>
      </c>
      <c r="H28" s="8"/>
      <c r="I28" s="14" t="str">
        <f t="shared" si="0"/>
        <v/>
      </c>
    </row>
    <row r="29" spans="1:9" x14ac:dyDescent="0.25">
      <c r="A29" s="24">
        <f>'CR2-HEALTH'!A29</f>
        <v>0</v>
      </c>
      <c r="B29" s="13">
        <f>'CR2-HEALTH'!B29</f>
        <v>0</v>
      </c>
      <c r="C29" s="8"/>
      <c r="D29" s="8" t="str">
        <f>'GS2-MUSIC'!Q29</f>
        <v/>
      </c>
      <c r="E29" s="8" t="str">
        <f>'GS2-ART'!Q29</f>
        <v/>
      </c>
      <c r="F29" s="15" t="str">
        <f>'GS2-PE'!Q29</f>
        <v/>
      </c>
      <c r="G29" s="15" t="str">
        <f>'GS2-HEALTH'!Q29</f>
        <v/>
      </c>
      <c r="H29" s="8"/>
      <c r="I29" s="14" t="str">
        <f t="shared" si="0"/>
        <v/>
      </c>
    </row>
    <row r="30" spans="1:9" x14ac:dyDescent="0.25">
      <c r="A30" s="24">
        <f>'CR2-HEALTH'!A30</f>
        <v>0</v>
      </c>
      <c r="B30" s="13">
        <f>'CR2-HEALTH'!B30</f>
        <v>0</v>
      </c>
      <c r="C30" s="8"/>
      <c r="D30" s="8" t="str">
        <f>'GS2-MUSIC'!Q30</f>
        <v/>
      </c>
      <c r="E30" s="8" t="str">
        <f>'GS2-ART'!Q30</f>
        <v/>
      </c>
      <c r="F30" s="15" t="str">
        <f>'GS2-PE'!Q30</f>
        <v/>
      </c>
      <c r="G30" s="15" t="str">
        <f>'GS2-HEALTH'!Q30</f>
        <v/>
      </c>
      <c r="H30" s="8"/>
      <c r="I30" s="14" t="str">
        <f t="shared" si="0"/>
        <v/>
      </c>
    </row>
    <row r="31" spans="1:9" x14ac:dyDescent="0.25">
      <c r="A31" s="24">
        <f>'CR2-HEALTH'!A31</f>
        <v>0</v>
      </c>
      <c r="B31" s="13">
        <f>'CR2-HEALTH'!B31</f>
        <v>0</v>
      </c>
      <c r="C31" s="8"/>
      <c r="D31" s="8" t="str">
        <f>'GS2-MUSIC'!Q31</f>
        <v/>
      </c>
      <c r="E31" s="8" t="str">
        <f>'GS2-ART'!Q31</f>
        <v/>
      </c>
      <c r="F31" s="15" t="str">
        <f>'GS2-PE'!Q31</f>
        <v/>
      </c>
      <c r="G31" s="15" t="str">
        <f>'GS2-HEALTH'!Q31</f>
        <v/>
      </c>
      <c r="H31" s="8"/>
      <c r="I31" s="14" t="str">
        <f t="shared" si="0"/>
        <v/>
      </c>
    </row>
    <row r="32" spans="1:9" x14ac:dyDescent="0.25">
      <c r="A32" s="24">
        <f>'CR2-HEALTH'!A32</f>
        <v>0</v>
      </c>
      <c r="B32" s="13">
        <f>'CR2-HEALTH'!B32</f>
        <v>0</v>
      </c>
      <c r="C32" s="8"/>
      <c r="D32" s="8" t="str">
        <f>'GS2-MUSIC'!Q32</f>
        <v/>
      </c>
      <c r="E32" s="8" t="str">
        <f>'GS2-ART'!Q32</f>
        <v/>
      </c>
      <c r="F32" s="15" t="str">
        <f>'GS2-PE'!Q32</f>
        <v/>
      </c>
      <c r="G32" s="15" t="str">
        <f>'GS2-HEALTH'!Q32</f>
        <v/>
      </c>
      <c r="H32" s="8"/>
      <c r="I32" s="14" t="str">
        <f t="shared" si="0"/>
        <v/>
      </c>
    </row>
    <row r="33" spans="1:9" x14ac:dyDescent="0.25">
      <c r="A33" s="24">
        <f>'CR2-HEALTH'!A33</f>
        <v>0</v>
      </c>
      <c r="B33" s="13">
        <f>'CR2-HEALTH'!B33</f>
        <v>0</v>
      </c>
      <c r="C33" s="8"/>
      <c r="D33" s="8" t="str">
        <f>'GS2-MUSIC'!Q33</f>
        <v/>
      </c>
      <c r="E33" s="8" t="str">
        <f>'GS2-ART'!Q33</f>
        <v/>
      </c>
      <c r="F33" s="15" t="str">
        <f>'GS2-PE'!Q33</f>
        <v/>
      </c>
      <c r="G33" s="15" t="str">
        <f>'GS2-HEALTH'!Q33</f>
        <v/>
      </c>
      <c r="H33" s="8"/>
      <c r="I33" s="14" t="str">
        <f t="shared" si="0"/>
        <v/>
      </c>
    </row>
    <row r="34" spans="1:9" x14ac:dyDescent="0.25">
      <c r="A34" s="24">
        <f>'CR2-HEALTH'!A34</f>
        <v>0</v>
      </c>
      <c r="B34" s="13">
        <f>'CR2-HEALTH'!B34</f>
        <v>0</v>
      </c>
      <c r="C34" s="8"/>
      <c r="D34" s="8" t="str">
        <f>'GS2-MUSIC'!Q34</f>
        <v/>
      </c>
      <c r="E34" s="8" t="str">
        <f>'GS2-ART'!Q34</f>
        <v/>
      </c>
      <c r="F34" s="15" t="str">
        <f>'GS2-PE'!Q34</f>
        <v/>
      </c>
      <c r="G34" s="15" t="str">
        <f>'GS2-HEALTH'!Q34</f>
        <v/>
      </c>
      <c r="H34" s="8"/>
      <c r="I34" s="14" t="str">
        <f t="shared" si="0"/>
        <v/>
      </c>
    </row>
    <row r="35" spans="1:9" x14ac:dyDescent="0.25">
      <c r="A35" s="24">
        <f>'CR2-HEALTH'!A35</f>
        <v>0</v>
      </c>
      <c r="B35" s="13">
        <f>'CR2-HEALTH'!B35</f>
        <v>0</v>
      </c>
      <c r="C35" s="8"/>
      <c r="D35" s="8" t="str">
        <f>'GS2-MUSIC'!Q35</f>
        <v/>
      </c>
      <c r="E35" s="8" t="str">
        <f>'GS2-ART'!Q35</f>
        <v/>
      </c>
      <c r="F35" s="15" t="str">
        <f>'GS2-PE'!Q35</f>
        <v/>
      </c>
      <c r="G35" s="15" t="str">
        <f>'GS2-HEALTH'!Q35</f>
        <v/>
      </c>
      <c r="H35" s="8"/>
      <c r="I35" s="14" t="str">
        <f t="shared" si="0"/>
        <v/>
      </c>
    </row>
    <row r="36" spans="1:9" x14ac:dyDescent="0.25">
      <c r="A36" s="24">
        <f>'CR2-HEALTH'!A36</f>
        <v>0</v>
      </c>
      <c r="B36" s="13">
        <f>'CR2-HEALTH'!B36</f>
        <v>0</v>
      </c>
      <c r="C36" s="8"/>
      <c r="D36" s="8" t="str">
        <f>'GS2-MUSIC'!Q36</f>
        <v/>
      </c>
      <c r="E36" s="8" t="str">
        <f>'GS2-ART'!Q36</f>
        <v/>
      </c>
      <c r="F36" s="15" t="str">
        <f>'GS2-PE'!Q36</f>
        <v/>
      </c>
      <c r="G36" s="15" t="str">
        <f>'GS2-HEALTH'!Q36</f>
        <v/>
      </c>
      <c r="H36" s="8"/>
      <c r="I36" s="14" t="str">
        <f t="shared" si="0"/>
        <v/>
      </c>
    </row>
    <row r="37" spans="1:9" x14ac:dyDescent="0.25">
      <c r="A37" s="24">
        <f>'CR2-HEALTH'!A37</f>
        <v>0</v>
      </c>
      <c r="B37" s="13">
        <f>'CR2-HEALTH'!B37</f>
        <v>0</v>
      </c>
      <c r="C37" s="8"/>
      <c r="D37" s="8" t="str">
        <f>'GS2-MUSIC'!Q37</f>
        <v/>
      </c>
      <c r="E37" s="8" t="str">
        <f>'GS2-ART'!Q37</f>
        <v/>
      </c>
      <c r="F37" s="15" t="str">
        <f>'GS2-PE'!Q37</f>
        <v/>
      </c>
      <c r="G37" s="15" t="str">
        <f>'GS2-HEALTH'!Q37</f>
        <v/>
      </c>
      <c r="H37" s="8"/>
      <c r="I37" s="14" t="str">
        <f t="shared" si="0"/>
        <v/>
      </c>
    </row>
    <row r="38" spans="1:9" x14ac:dyDescent="0.25">
      <c r="A38" s="24">
        <f>'CR2-HEALTH'!A38</f>
        <v>0</v>
      </c>
      <c r="B38" s="13">
        <f>'CR2-HEALTH'!B38</f>
        <v>0</v>
      </c>
      <c r="C38" s="8"/>
      <c r="D38" s="8" t="str">
        <f>'GS2-MUSIC'!Q38</f>
        <v/>
      </c>
      <c r="E38" s="8" t="str">
        <f>'GS2-ART'!Q38</f>
        <v/>
      </c>
      <c r="F38" s="15" t="str">
        <f>'GS2-PE'!Q38</f>
        <v/>
      </c>
      <c r="G38" s="15" t="str">
        <f>'GS2-HEALTH'!Q38</f>
        <v/>
      </c>
      <c r="H38" s="8"/>
      <c r="I38" s="14" t="str">
        <f t="shared" si="0"/>
        <v/>
      </c>
    </row>
    <row r="39" spans="1:9" x14ac:dyDescent="0.25">
      <c r="A39" s="24">
        <f>'CR2-HEALTH'!A39</f>
        <v>0</v>
      </c>
      <c r="B39" s="13">
        <f>'CR2-HEALTH'!B39</f>
        <v>0</v>
      </c>
      <c r="C39" s="8"/>
      <c r="D39" s="8" t="str">
        <f>'GS2-MUSIC'!Q39</f>
        <v/>
      </c>
      <c r="E39" s="8" t="str">
        <f>'GS2-ART'!Q39</f>
        <v/>
      </c>
      <c r="F39" s="15" t="str">
        <f>'GS2-PE'!Q39</f>
        <v/>
      </c>
      <c r="G39" s="15" t="str">
        <f>'GS2-HEALTH'!Q39</f>
        <v/>
      </c>
      <c r="H39" s="8"/>
      <c r="I39" s="14" t="str">
        <f t="shared" si="0"/>
        <v/>
      </c>
    </row>
    <row r="40" spans="1:9" x14ac:dyDescent="0.25">
      <c r="A40" s="24">
        <f>'CR2-HEALTH'!A40</f>
        <v>0</v>
      </c>
      <c r="B40" s="13">
        <f>'CR2-HEALTH'!B40</f>
        <v>0</v>
      </c>
      <c r="C40" s="8"/>
      <c r="D40" s="8" t="str">
        <f>'GS2-MUSIC'!Q40</f>
        <v/>
      </c>
      <c r="E40" s="8" t="str">
        <f>'GS2-ART'!Q40</f>
        <v/>
      </c>
      <c r="F40" s="15" t="str">
        <f>'GS2-PE'!Q40</f>
        <v/>
      </c>
      <c r="G40" s="15" t="str">
        <f>'GS2-HEALTH'!Q40</f>
        <v/>
      </c>
      <c r="H40" s="8"/>
      <c r="I40" s="14" t="str">
        <f t="shared" si="0"/>
        <v/>
      </c>
    </row>
    <row r="41" spans="1:9" x14ac:dyDescent="0.25">
      <c r="A41" s="24">
        <f>'CR2-HEALTH'!A41</f>
        <v>0</v>
      </c>
      <c r="B41" s="13">
        <f>'CR2-HEALTH'!B41</f>
        <v>0</v>
      </c>
      <c r="C41" s="8"/>
      <c r="D41" s="8" t="str">
        <f>'GS2-MUSIC'!Q41</f>
        <v/>
      </c>
      <c r="E41" s="8" t="str">
        <f>'GS2-ART'!Q41</f>
        <v/>
      </c>
      <c r="F41" s="15" t="str">
        <f>'GS2-PE'!Q41</f>
        <v/>
      </c>
      <c r="G41" s="15" t="str">
        <f>'GS2-HEALTH'!Q41</f>
        <v/>
      </c>
      <c r="H41" s="8"/>
      <c r="I41" s="14" t="str">
        <f t="shared" si="0"/>
        <v/>
      </c>
    </row>
    <row r="42" spans="1:9" x14ac:dyDescent="0.25">
      <c r="A42" s="24">
        <f>'CR2-HEALTH'!A42</f>
        <v>0</v>
      </c>
      <c r="B42" s="13">
        <f>'CR2-HEALTH'!B42</f>
        <v>0</v>
      </c>
      <c r="C42" s="8"/>
      <c r="D42" s="8" t="str">
        <f>'GS2-MUSIC'!Q42</f>
        <v/>
      </c>
      <c r="E42" s="8" t="str">
        <f>'GS2-ART'!Q42</f>
        <v/>
      </c>
      <c r="F42" s="15" t="str">
        <f>'GS2-PE'!Q42</f>
        <v/>
      </c>
      <c r="G42" s="15" t="str">
        <f>'GS2-HEALTH'!Q42</f>
        <v/>
      </c>
      <c r="H42" s="8"/>
      <c r="I42" s="14" t="str">
        <f t="shared" si="0"/>
        <v/>
      </c>
    </row>
    <row r="43" spans="1:9" x14ac:dyDescent="0.25">
      <c r="A43" s="24">
        <f>'CR2-HEALTH'!A43</f>
        <v>0</v>
      </c>
      <c r="B43" s="13">
        <f>'CR2-HEALTH'!B43</f>
        <v>0</v>
      </c>
      <c r="C43" s="8"/>
      <c r="D43" s="8" t="str">
        <f>'GS2-MUSIC'!Q43</f>
        <v/>
      </c>
      <c r="E43" s="8" t="str">
        <f>'GS2-ART'!Q43</f>
        <v/>
      </c>
      <c r="F43" s="15" t="str">
        <f>'GS2-PE'!Q43</f>
        <v/>
      </c>
      <c r="G43" s="15" t="str">
        <f>'GS2-HEALTH'!Q43</f>
        <v/>
      </c>
      <c r="H43" s="8"/>
      <c r="I43" s="14" t="str">
        <f t="shared" si="0"/>
        <v/>
      </c>
    </row>
    <row r="44" spans="1:9" x14ac:dyDescent="0.25">
      <c r="A44" s="24">
        <f>'CR2-HEALTH'!A44</f>
        <v>0</v>
      </c>
      <c r="B44" s="13">
        <f>'CR2-HEALTH'!B44</f>
        <v>0</v>
      </c>
      <c r="C44" s="8"/>
      <c r="D44" s="8" t="str">
        <f>'GS2-MUSIC'!Q44</f>
        <v/>
      </c>
      <c r="E44" s="8" t="str">
        <f>'GS2-ART'!Q44</f>
        <v/>
      </c>
      <c r="F44" s="15" t="str">
        <f>'GS2-PE'!Q44</f>
        <v/>
      </c>
      <c r="G44" s="15" t="str">
        <f>'GS2-HEALTH'!Q44</f>
        <v/>
      </c>
      <c r="H44" s="8"/>
      <c r="I44" s="14" t="str">
        <f t="shared" si="0"/>
        <v/>
      </c>
    </row>
    <row r="45" spans="1:9" x14ac:dyDescent="0.25">
      <c r="A45" s="24">
        <f>'CR2-HEALTH'!A45</f>
        <v>0</v>
      </c>
      <c r="B45" s="13">
        <f>'CR2-HEALTH'!B45</f>
        <v>0</v>
      </c>
      <c r="C45" s="8"/>
      <c r="D45" s="8" t="str">
        <f>'GS2-MUSIC'!Q45</f>
        <v/>
      </c>
      <c r="E45" s="8" t="str">
        <f>'GS2-ART'!Q45</f>
        <v/>
      </c>
      <c r="F45" s="15" t="str">
        <f>'GS2-PE'!Q45</f>
        <v/>
      </c>
      <c r="G45" s="15" t="str">
        <f>'GS2-HEALTH'!Q45</f>
        <v/>
      </c>
      <c r="H45" s="8"/>
      <c r="I45" s="14" t="str">
        <f t="shared" si="0"/>
        <v/>
      </c>
    </row>
    <row r="46" spans="1:9" x14ac:dyDescent="0.25">
      <c r="A46" s="24">
        <f>'CR2-HEALTH'!A46</f>
        <v>0</v>
      </c>
      <c r="B46" s="13">
        <f>'CR2-HEALTH'!B46</f>
        <v>0</v>
      </c>
      <c r="C46" s="8"/>
      <c r="D46" s="8" t="str">
        <f>'GS2-MUSIC'!Q46</f>
        <v/>
      </c>
      <c r="E46" s="8" t="str">
        <f>'GS2-ART'!Q46</f>
        <v/>
      </c>
      <c r="F46" s="15" t="str">
        <f>'GS2-PE'!Q46</f>
        <v/>
      </c>
      <c r="G46" s="15" t="str">
        <f>'GS2-HEALTH'!Q46</f>
        <v/>
      </c>
      <c r="H46" s="8"/>
      <c r="I46" s="14" t="str">
        <f t="shared" si="0"/>
        <v/>
      </c>
    </row>
    <row r="47" spans="1:9" x14ac:dyDescent="0.25">
      <c r="A47" s="24">
        <f>'CR2-HEALTH'!A47</f>
        <v>0</v>
      </c>
      <c r="B47" s="13">
        <f>'CR2-HEALTH'!B47</f>
        <v>0</v>
      </c>
      <c r="C47" s="8"/>
      <c r="D47" s="8" t="str">
        <f>'GS2-MUSIC'!Q47</f>
        <v/>
      </c>
      <c r="E47" s="8" t="str">
        <f>'GS2-ART'!Q47</f>
        <v/>
      </c>
      <c r="F47" s="15" t="str">
        <f>'GS2-PE'!Q47</f>
        <v/>
      </c>
      <c r="G47" s="15" t="str">
        <f>'GS2-HEALTH'!Q47</f>
        <v/>
      </c>
      <c r="H47" s="8"/>
      <c r="I47" s="14" t="str">
        <f t="shared" si="0"/>
        <v/>
      </c>
    </row>
    <row r="48" spans="1:9" x14ac:dyDescent="0.25">
      <c r="A48" s="24">
        <f>'CR2-HEALTH'!A48</f>
        <v>0</v>
      </c>
      <c r="B48" s="13">
        <f>'CR2-HEALTH'!B48</f>
        <v>0</v>
      </c>
      <c r="C48" s="8"/>
      <c r="D48" s="8" t="str">
        <f>'GS2-MUSIC'!Q48</f>
        <v/>
      </c>
      <c r="E48" s="8" t="str">
        <f>'GS2-ART'!Q48</f>
        <v/>
      </c>
      <c r="F48" s="15" t="str">
        <f>'GS2-PE'!Q48</f>
        <v/>
      </c>
      <c r="G48" s="15" t="str">
        <f>'GS2-HEALTH'!Q48</f>
        <v/>
      </c>
      <c r="H48" s="8"/>
      <c r="I48" s="14" t="str">
        <f t="shared" si="0"/>
        <v/>
      </c>
    </row>
    <row r="49" spans="1:9" x14ac:dyDescent="0.25">
      <c r="A49" s="24">
        <f>'CR2-HEALTH'!A49</f>
        <v>0</v>
      </c>
      <c r="B49" s="13">
        <f>'CR2-HEALTH'!B49</f>
        <v>0</v>
      </c>
      <c r="C49" s="8"/>
      <c r="D49" s="8" t="str">
        <f>'GS2-MUSIC'!Q49</f>
        <v/>
      </c>
      <c r="E49" s="8" t="str">
        <f>'GS2-ART'!Q49</f>
        <v/>
      </c>
      <c r="F49" s="15" t="str">
        <f>'GS2-PE'!Q49</f>
        <v/>
      </c>
      <c r="G49" s="15" t="str">
        <f>'GS2-HEALTH'!Q49</f>
        <v/>
      </c>
      <c r="H49" s="8"/>
      <c r="I49" s="14" t="str">
        <f t="shared" si="0"/>
        <v/>
      </c>
    </row>
    <row r="50" spans="1:9" x14ac:dyDescent="0.25">
      <c r="A50" s="24">
        <f>'CR2-HEALTH'!A50</f>
        <v>0</v>
      </c>
      <c r="B50" s="13">
        <f>'CR2-HEALTH'!B50</f>
        <v>0</v>
      </c>
      <c r="C50" s="8"/>
      <c r="D50" s="8" t="str">
        <f>'GS2-MUSIC'!Q50</f>
        <v/>
      </c>
      <c r="E50" s="8" t="str">
        <f>'GS2-ART'!Q50</f>
        <v/>
      </c>
      <c r="F50" s="15" t="str">
        <f>'GS2-PE'!Q50</f>
        <v/>
      </c>
      <c r="G50" s="15" t="str">
        <f>'GS2-HEALTH'!Q50</f>
        <v/>
      </c>
      <c r="H50" s="8"/>
      <c r="I50" s="14" t="str">
        <f t="shared" si="0"/>
        <v/>
      </c>
    </row>
    <row r="51" spans="1:9" x14ac:dyDescent="0.25">
      <c r="A51" s="24">
        <f>'CR2-HEALTH'!A51</f>
        <v>0</v>
      </c>
      <c r="B51" s="13">
        <f>'CR2-HEALTH'!B51</f>
        <v>0</v>
      </c>
      <c r="C51" s="8"/>
      <c r="D51" s="8" t="str">
        <f>'GS2-MUSIC'!Q51</f>
        <v/>
      </c>
      <c r="E51" s="8" t="str">
        <f>'GS2-ART'!Q51</f>
        <v/>
      </c>
      <c r="F51" s="15" t="str">
        <f>'GS2-PE'!Q51</f>
        <v/>
      </c>
      <c r="G51" s="15" t="str">
        <f>'GS2-HEALTH'!Q51</f>
        <v/>
      </c>
      <c r="H51" s="8"/>
      <c r="I51" s="14" t="str">
        <f t="shared" si="0"/>
        <v/>
      </c>
    </row>
    <row r="52" spans="1:9" x14ac:dyDescent="0.25">
      <c r="A52" s="24">
        <f>'CR2-HEALTH'!A52</f>
        <v>0</v>
      </c>
      <c r="B52" s="13">
        <f>'CR2-HEALTH'!B52</f>
        <v>0</v>
      </c>
      <c r="C52" s="8"/>
      <c r="D52" s="8" t="str">
        <f>'GS2-MUSIC'!Q52</f>
        <v/>
      </c>
      <c r="E52" s="8" t="str">
        <f>'GS2-ART'!Q52</f>
        <v/>
      </c>
      <c r="F52" s="15" t="str">
        <f>'GS2-PE'!Q52</f>
        <v/>
      </c>
      <c r="G52" s="15" t="str">
        <f>'GS2-HEALTH'!Q52</f>
        <v/>
      </c>
      <c r="H52" s="8"/>
      <c r="I52" s="14" t="str">
        <f t="shared" si="0"/>
        <v/>
      </c>
    </row>
    <row r="53" spans="1:9" x14ac:dyDescent="0.25">
      <c r="A53" s="24">
        <f>'CR2-HEALTH'!A53</f>
        <v>0</v>
      </c>
      <c r="B53" s="13">
        <f>'CR2-HEALTH'!B53</f>
        <v>0</v>
      </c>
      <c r="C53" s="8"/>
      <c r="D53" s="8" t="str">
        <f>'GS2-MUSIC'!Q53</f>
        <v/>
      </c>
      <c r="E53" s="8" t="str">
        <f>'GS2-ART'!Q53</f>
        <v/>
      </c>
      <c r="F53" s="15" t="str">
        <f>'GS2-PE'!Q53</f>
        <v/>
      </c>
      <c r="G53" s="15" t="str">
        <f>'GS2-HEALTH'!Q53</f>
        <v/>
      </c>
      <c r="H53" s="8"/>
      <c r="I53" s="14" t="str">
        <f t="shared" si="0"/>
        <v/>
      </c>
    </row>
    <row r="54" spans="1:9" x14ac:dyDescent="0.25">
      <c r="A54" s="24">
        <f>'CR2-HEALTH'!A54</f>
        <v>0</v>
      </c>
      <c r="B54" s="13">
        <f>'CR2-HEALTH'!B54</f>
        <v>0</v>
      </c>
      <c r="C54" s="8"/>
      <c r="D54" s="8" t="str">
        <f>'GS2-MUSIC'!Q54</f>
        <v/>
      </c>
      <c r="E54" s="8" t="str">
        <f>'GS2-ART'!Q54</f>
        <v/>
      </c>
      <c r="F54" s="15" t="str">
        <f>'GS2-PE'!Q54</f>
        <v/>
      </c>
      <c r="G54" s="15" t="str">
        <f>'GS2-HEALTH'!Q54</f>
        <v/>
      </c>
      <c r="H54" s="8"/>
      <c r="I54" s="14" t="str">
        <f t="shared" si="0"/>
        <v/>
      </c>
    </row>
    <row r="55" spans="1:9" x14ac:dyDescent="0.25">
      <c r="A55" s="24">
        <f>'CR2-HEALTH'!A55</f>
        <v>0</v>
      </c>
      <c r="B55" s="13">
        <f>'CR2-HEALTH'!B55</f>
        <v>0</v>
      </c>
      <c r="C55" s="8"/>
      <c r="D55" s="8" t="str">
        <f>'GS2-MUSIC'!Q55</f>
        <v/>
      </c>
      <c r="E55" s="8" t="str">
        <f>'GS2-ART'!Q55</f>
        <v/>
      </c>
      <c r="F55" s="15" t="str">
        <f>'GS2-PE'!Q55</f>
        <v/>
      </c>
      <c r="G55" s="15" t="str">
        <f>'GS2-HEALTH'!Q55</f>
        <v/>
      </c>
      <c r="H55" s="8"/>
      <c r="I55" s="14" t="str">
        <f t="shared" si="0"/>
        <v/>
      </c>
    </row>
    <row r="56" spans="1:9" x14ac:dyDescent="0.25">
      <c r="A56" s="24">
        <f>'CR2-HEALTH'!A56</f>
        <v>0</v>
      </c>
      <c r="B56" s="13">
        <f>'CR2-HEALTH'!B56</f>
        <v>0</v>
      </c>
      <c r="C56" s="8"/>
      <c r="D56" s="8" t="str">
        <f>'GS2-MUSIC'!Q56</f>
        <v/>
      </c>
      <c r="E56" s="8" t="str">
        <f>'GS2-ART'!Q56</f>
        <v/>
      </c>
      <c r="F56" s="15" t="str">
        <f>'GS2-PE'!Q56</f>
        <v/>
      </c>
      <c r="G56" s="15" t="str">
        <f>'GS2-HEALTH'!Q56</f>
        <v/>
      </c>
      <c r="H56" s="8"/>
      <c r="I56" s="14" t="str">
        <f t="shared" si="0"/>
        <v/>
      </c>
    </row>
    <row r="57" spans="1:9" x14ac:dyDescent="0.25">
      <c r="A57" s="24">
        <f>'CR2-HEALTH'!A57</f>
        <v>0</v>
      </c>
      <c r="B57" s="13">
        <f>'CR2-HEALTH'!B57</f>
        <v>0</v>
      </c>
      <c r="C57" s="8"/>
      <c r="D57" s="8" t="str">
        <f>'GS2-MUSIC'!Q57</f>
        <v/>
      </c>
      <c r="E57" s="8" t="str">
        <f>'GS2-ART'!Q57</f>
        <v/>
      </c>
      <c r="F57" s="15" t="str">
        <f>'GS2-PE'!Q57</f>
        <v/>
      </c>
      <c r="G57" s="15" t="str">
        <f>'GS2-HEALTH'!Q57</f>
        <v/>
      </c>
      <c r="H57" s="8"/>
      <c r="I57" s="14" t="str">
        <f t="shared" si="0"/>
        <v/>
      </c>
    </row>
    <row r="58" spans="1:9" x14ac:dyDescent="0.25">
      <c r="A58" s="24">
        <f>'CR2-HEALTH'!A58</f>
        <v>0</v>
      </c>
      <c r="B58" s="13">
        <f>'CR2-HEALTH'!B58</f>
        <v>0</v>
      </c>
      <c r="C58" s="8"/>
      <c r="D58" s="8" t="str">
        <f>'GS2-MUSIC'!Q58</f>
        <v/>
      </c>
      <c r="E58" s="8" t="str">
        <f>'GS2-ART'!Q58</f>
        <v/>
      </c>
      <c r="F58" s="15" t="str">
        <f>'GS2-PE'!Q58</f>
        <v/>
      </c>
      <c r="G58" s="15" t="str">
        <f>'GS2-HEALTH'!Q58</f>
        <v/>
      </c>
      <c r="H58" s="8"/>
      <c r="I58" s="14" t="str">
        <f t="shared" si="0"/>
        <v/>
      </c>
    </row>
    <row r="59" spans="1:9" x14ac:dyDescent="0.25">
      <c r="A59" s="24">
        <f>'CR2-HEALTH'!A59</f>
        <v>0</v>
      </c>
      <c r="B59" s="13">
        <f>'CR2-HEALTH'!B59</f>
        <v>0</v>
      </c>
      <c r="C59" s="8"/>
      <c r="D59" s="8" t="str">
        <f>'GS2-MUSIC'!Q59</f>
        <v/>
      </c>
      <c r="E59" s="8" t="str">
        <f>'GS2-ART'!Q59</f>
        <v/>
      </c>
      <c r="F59" s="15" t="str">
        <f>'GS2-PE'!Q59</f>
        <v/>
      </c>
      <c r="G59" s="15" t="str">
        <f>'GS2-HEALTH'!Q59</f>
        <v/>
      </c>
      <c r="H59" s="8"/>
      <c r="I59" s="14" t="str">
        <f t="shared" si="0"/>
        <v/>
      </c>
    </row>
    <row r="60" spans="1:9" x14ac:dyDescent="0.25">
      <c r="A60" s="24">
        <f>'CR2-HEALTH'!A60</f>
        <v>0</v>
      </c>
      <c r="B60" s="13">
        <f>'CR2-HEALTH'!B60</f>
        <v>0</v>
      </c>
      <c r="C60" s="8"/>
      <c r="D60" s="8" t="str">
        <f>'GS2-MUSIC'!Q60</f>
        <v/>
      </c>
      <c r="E60" s="8" t="str">
        <f>'GS2-ART'!Q60</f>
        <v/>
      </c>
      <c r="F60" s="15" t="str">
        <f>'GS2-PE'!Q60</f>
        <v/>
      </c>
      <c r="G60" s="15" t="str">
        <f>'GS2-HEALTH'!Q60</f>
        <v/>
      </c>
      <c r="H60" s="8"/>
      <c r="I60" s="14" t="str">
        <f t="shared" si="0"/>
        <v/>
      </c>
    </row>
    <row r="61" spans="1:9" x14ac:dyDescent="0.25">
      <c r="A61" s="24">
        <f>'CR2-HEALTH'!A61</f>
        <v>0</v>
      </c>
      <c r="B61" s="13">
        <f>'CR2-HEALTH'!B61</f>
        <v>0</v>
      </c>
      <c r="C61" s="8"/>
      <c r="D61" s="8" t="str">
        <f>'GS2-MUSIC'!Q61</f>
        <v/>
      </c>
      <c r="E61" s="8" t="str">
        <f>'GS2-ART'!Q61</f>
        <v/>
      </c>
      <c r="F61" s="15" t="str">
        <f>'GS2-PE'!Q61</f>
        <v/>
      </c>
      <c r="G61" s="15" t="str">
        <f>'GS2-HEALTH'!Q61</f>
        <v/>
      </c>
      <c r="H61" s="8"/>
      <c r="I61" s="14" t="str">
        <f t="shared" si="0"/>
        <v/>
      </c>
    </row>
    <row r="62" spans="1:9" x14ac:dyDescent="0.25">
      <c r="A62" s="24">
        <f>'CR2-HEALTH'!A62</f>
        <v>0</v>
      </c>
      <c r="B62" s="13">
        <f>'CR2-HEALTH'!B62</f>
        <v>0</v>
      </c>
      <c r="C62" s="8"/>
      <c r="D62" s="8" t="str">
        <f>'GS2-MUSIC'!Q62</f>
        <v/>
      </c>
      <c r="E62" s="8" t="str">
        <f>'GS2-ART'!Q62</f>
        <v/>
      </c>
      <c r="F62" s="15" t="str">
        <f>'GS2-PE'!Q62</f>
        <v/>
      </c>
      <c r="G62" s="15" t="str">
        <f>'GS2-HEALTH'!Q62</f>
        <v/>
      </c>
      <c r="H62" s="8"/>
      <c r="I62" s="14" t="str">
        <f t="shared" si="0"/>
        <v/>
      </c>
    </row>
  </sheetData>
  <mergeCells count="12">
    <mergeCell ref="I9:I10"/>
    <mergeCell ref="B1:I1"/>
    <mergeCell ref="B2:I2"/>
    <mergeCell ref="B3:I3"/>
    <mergeCell ref="B5:I5"/>
    <mergeCell ref="B6:I6"/>
    <mergeCell ref="G8:I8"/>
    <mergeCell ref="B9:B10"/>
    <mergeCell ref="D9:D10"/>
    <mergeCell ref="E9:E10"/>
    <mergeCell ref="F9:F10"/>
    <mergeCell ref="G9:G10"/>
  </mergeCells>
  <conditionalFormatting sqref="I13">
    <cfRule type="cellIs" dxfId="31" priority="2" operator="lessThan">
      <formula>75</formula>
    </cfRule>
  </conditionalFormatting>
  <conditionalFormatting sqref="I14:I62">
    <cfRule type="cellIs" dxfId="3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topLeftCell="A3" workbookViewId="0">
      <selection activeCell="A13" sqref="A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Q62"/>
  <sheetViews>
    <sheetView topLeftCell="A5"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'CR3-MUSIC'!O11</f>
        <v>0</v>
      </c>
      <c r="E11" s="11"/>
      <c r="F11" s="17">
        <v>0.4</v>
      </c>
      <c r="G11" s="11"/>
      <c r="H11" s="11">
        <f>'CR3-MUSIC'!V11</f>
        <v>0</v>
      </c>
      <c r="I11" s="11"/>
      <c r="J11" s="17">
        <v>0.4</v>
      </c>
      <c r="K11" s="11"/>
      <c r="L11" s="11">
        <f>'CR3-MUSIC'!AA11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'CR3-MUSIC'!A13</f>
        <v>0</v>
      </c>
      <c r="B13" s="13">
        <f>'CR3-MUSIC'!B13</f>
        <v>0</v>
      </c>
      <c r="C13" s="8"/>
      <c r="D13" s="8">
        <f>'CR3-MUSIC'!O13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'CR3-MUSIC'!V13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'CR3-MUSIC'!AA13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'CR3-MUSIC'!A14</f>
        <v>0</v>
      </c>
      <c r="B14" s="13">
        <f>'CR3-MUSIC'!B14</f>
        <v>0</v>
      </c>
      <c r="C14" s="8"/>
      <c r="D14" s="8">
        <f>'CR3-MUSIC'!O14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'CR3-MUSIC'!V14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'CR3-MUSIC'!AA14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'CR3-MUSIC'!A15</f>
        <v>0</v>
      </c>
      <c r="B15" s="13">
        <f>'CR3-MUSIC'!B15</f>
        <v>0</v>
      </c>
      <c r="C15" s="8"/>
      <c r="D15" s="8">
        <f>'CR3-MUSIC'!O15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'CR3-MUSIC'!V15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'CR3-MUSIC'!AA15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'CR3-MUSIC'!A16</f>
        <v>0</v>
      </c>
      <c r="B16" s="13">
        <f>'CR3-MUSIC'!B16</f>
        <v>0</v>
      </c>
      <c r="C16" s="8"/>
      <c r="D16" s="8">
        <f>'CR3-MUSIC'!O16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'CR3-MUSIC'!V16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'CR3-MUSIC'!AA16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'CR3-MUSIC'!A17</f>
        <v>0</v>
      </c>
      <c r="B17" s="13">
        <f>'CR3-MUSIC'!B17</f>
        <v>0</v>
      </c>
      <c r="C17" s="8"/>
      <c r="D17" s="8">
        <f>'CR3-MUSIC'!O17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'CR3-MUSIC'!V17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'CR3-MUSIC'!AA17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'CR3-MUSIC'!A18</f>
        <v>0</v>
      </c>
      <c r="B18" s="13">
        <f>'CR3-MUSIC'!B18</f>
        <v>0</v>
      </c>
      <c r="C18" s="8"/>
      <c r="D18" s="8">
        <f>'CR3-MUSIC'!O18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'CR3-MUSIC'!V18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'CR3-MUSIC'!AA18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'CR3-MUSIC'!A19</f>
        <v>0</v>
      </c>
      <c r="B19" s="13">
        <f>'CR3-MUSIC'!B19</f>
        <v>0</v>
      </c>
      <c r="C19" s="8"/>
      <c r="D19" s="8">
        <f>'CR3-MUSIC'!O19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'CR3-MUSIC'!V19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'CR3-MUSIC'!AA19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'CR3-MUSIC'!A20</f>
        <v>0</v>
      </c>
      <c r="B20" s="13">
        <f>'CR3-MUSIC'!B20</f>
        <v>0</v>
      </c>
      <c r="C20" s="8"/>
      <c r="D20" s="8">
        <f>'CR3-MUSIC'!O20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'CR3-MUSIC'!V20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'CR3-MUSIC'!AA20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'CR3-MUSIC'!A21</f>
        <v>0</v>
      </c>
      <c r="B21" s="13">
        <f>'CR3-MUSIC'!B21</f>
        <v>0</v>
      </c>
      <c r="C21" s="8"/>
      <c r="D21" s="8">
        <f>'CR3-MUSIC'!O21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'CR3-MUSIC'!V21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'CR3-MUSIC'!AA21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'CR3-MUSIC'!A22</f>
        <v>0</v>
      </c>
      <c r="B22" s="13">
        <f>'CR3-MUSIC'!B22</f>
        <v>0</v>
      </c>
      <c r="C22" s="8"/>
      <c r="D22" s="8">
        <f>'CR3-MUSIC'!O22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'CR3-MUSIC'!V22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'CR3-MUSIC'!AA22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'CR3-MUSIC'!A23</f>
        <v>0</v>
      </c>
      <c r="B23" s="13">
        <f>'CR3-MUSIC'!B23</f>
        <v>0</v>
      </c>
      <c r="C23" s="8"/>
      <c r="D23" s="8">
        <f>'CR3-MUSIC'!O23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'CR3-MUSIC'!V23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'CR3-MUSIC'!AA23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'CR3-MUSIC'!A24</f>
        <v>0</v>
      </c>
      <c r="B24" s="13">
        <f>'CR3-MUSIC'!B24</f>
        <v>0</v>
      </c>
      <c r="C24" s="8"/>
      <c r="D24" s="8">
        <f>'CR3-MUSIC'!O24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'CR3-MUSIC'!V24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'CR3-MUSIC'!AA24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'CR3-MUSIC'!A25</f>
        <v>0</v>
      </c>
      <c r="B25" s="13">
        <f>'CR3-MUSIC'!B25</f>
        <v>0</v>
      </c>
      <c r="C25" s="8"/>
      <c r="D25" s="8">
        <f>'CR3-MUSIC'!O25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'CR3-MUSIC'!V25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'CR3-MUSIC'!AA25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'CR3-MUSIC'!A26</f>
        <v>0</v>
      </c>
      <c r="B26" s="13">
        <f>'CR3-MUSIC'!B26</f>
        <v>0</v>
      </c>
      <c r="C26" s="8"/>
      <c r="D26" s="8">
        <f>'CR3-MUSIC'!O26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'CR3-MUSIC'!V26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'CR3-MUSIC'!AA26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'CR3-MUSIC'!A27</f>
        <v>0</v>
      </c>
      <c r="B27" s="13">
        <f>'CR3-MUSIC'!B27</f>
        <v>0</v>
      </c>
      <c r="C27" s="8"/>
      <c r="D27" s="8">
        <f>'CR3-MUSIC'!O27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'CR3-MUSIC'!V27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'CR3-MUSIC'!AA27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'CR3-MUSIC'!A28</f>
        <v>0</v>
      </c>
      <c r="B28" s="13">
        <f>'CR3-MUSIC'!B28</f>
        <v>0</v>
      </c>
      <c r="C28" s="8"/>
      <c r="D28" s="8">
        <f>'CR3-MUSIC'!O28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'CR3-MUSIC'!V28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'CR3-MUSIC'!AA28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'CR3-MUSIC'!A29</f>
        <v>0</v>
      </c>
      <c r="B29" s="13">
        <f>'CR3-MUSIC'!B29</f>
        <v>0</v>
      </c>
      <c r="C29" s="8"/>
      <c r="D29" s="8">
        <f>'CR3-MUSIC'!O29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'CR3-MUSIC'!V29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'CR3-MUSIC'!AA29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'CR3-MUSIC'!A30</f>
        <v>0</v>
      </c>
      <c r="B30" s="13">
        <f>'CR3-MUSIC'!B30</f>
        <v>0</v>
      </c>
      <c r="C30" s="8"/>
      <c r="D30" s="8">
        <f>'CR3-MUSIC'!O30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'CR3-MUSIC'!V30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'CR3-MUSIC'!AA30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'CR3-MUSIC'!A31</f>
        <v>0</v>
      </c>
      <c r="B31" s="13">
        <f>'CR3-MUSIC'!B31</f>
        <v>0</v>
      </c>
      <c r="C31" s="8"/>
      <c r="D31" s="8">
        <f>'CR3-MUSIC'!O31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'CR3-MUSIC'!V31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'CR3-MUSIC'!AA31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'CR3-MUSIC'!A32</f>
        <v>0</v>
      </c>
      <c r="B32" s="13">
        <f>'CR3-MUSIC'!B32</f>
        <v>0</v>
      </c>
      <c r="C32" s="8"/>
      <c r="D32" s="8">
        <f>'CR3-MUSIC'!O32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'CR3-MUSIC'!V32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'CR3-MUSIC'!AA32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'CR3-MUSIC'!A33</f>
        <v>0</v>
      </c>
      <c r="B33" s="13">
        <f>'CR3-MUSIC'!B33</f>
        <v>0</v>
      </c>
      <c r="C33" s="8"/>
      <c r="D33" s="8">
        <f>'CR3-MUSIC'!O33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'CR3-MUSIC'!V33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'CR3-MUSIC'!AA33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'CR3-MUSIC'!A34</f>
        <v>0</v>
      </c>
      <c r="B34" s="13">
        <f>'CR3-MUSIC'!B34</f>
        <v>0</v>
      </c>
      <c r="C34" s="8"/>
      <c r="D34" s="8">
        <f>'CR3-MUSIC'!O34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'CR3-MUSIC'!V34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'CR3-MUSIC'!AA34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'CR3-MUSIC'!A35</f>
        <v>0</v>
      </c>
      <c r="B35" s="13">
        <f>'CR3-MUSIC'!B35</f>
        <v>0</v>
      </c>
      <c r="C35" s="8"/>
      <c r="D35" s="8">
        <f>'CR3-MUSIC'!O35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'CR3-MUSIC'!V35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'CR3-MUSIC'!AA35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'CR3-MUSIC'!A36</f>
        <v>0</v>
      </c>
      <c r="B36" s="13">
        <f>'CR3-MUSIC'!B36</f>
        <v>0</v>
      </c>
      <c r="C36" s="8"/>
      <c r="D36" s="8">
        <f>'CR3-MUSIC'!O36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'CR3-MUSIC'!V36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'CR3-MUSIC'!AA36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'CR3-MUSIC'!A37</f>
        <v>0</v>
      </c>
      <c r="B37" s="13">
        <f>'CR3-MUSIC'!B37</f>
        <v>0</v>
      </c>
      <c r="C37" s="8"/>
      <c r="D37" s="8">
        <f>'CR3-MUSIC'!O37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'CR3-MUSIC'!V37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'CR3-MUSIC'!AA37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'CR3-MUSIC'!A38</f>
        <v>0</v>
      </c>
      <c r="B38" s="13">
        <f>'CR3-MUSIC'!B38</f>
        <v>0</v>
      </c>
      <c r="C38" s="8"/>
      <c r="D38" s="8">
        <f>'CR3-MUSIC'!O38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'CR3-MUSIC'!V38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'CR3-MUSIC'!AA38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'CR3-MUSIC'!A39</f>
        <v>0</v>
      </c>
      <c r="B39" s="13">
        <f>'CR3-MUSIC'!B39</f>
        <v>0</v>
      </c>
      <c r="C39" s="8"/>
      <c r="D39" s="8">
        <f>'CR3-MUSIC'!O39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'CR3-MUSIC'!V39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'CR3-MUSIC'!AA39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'CR3-MUSIC'!A40</f>
        <v>0</v>
      </c>
      <c r="B40" s="13">
        <f>'CR3-MUSIC'!B40</f>
        <v>0</v>
      </c>
      <c r="C40" s="8"/>
      <c r="D40" s="8">
        <f>'CR3-MUSIC'!O40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'CR3-MUSIC'!V40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'CR3-MUSIC'!AA40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'CR3-MUSIC'!A41</f>
        <v>0</v>
      </c>
      <c r="B41" s="13">
        <f>'CR3-MUSIC'!B41</f>
        <v>0</v>
      </c>
      <c r="C41" s="8"/>
      <c r="D41" s="8">
        <f>'CR3-MUSIC'!O41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'CR3-MUSIC'!V41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'CR3-MUSIC'!AA41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'CR3-MUSIC'!A42</f>
        <v>0</v>
      </c>
      <c r="B42" s="13">
        <f>'CR3-MUSIC'!B42</f>
        <v>0</v>
      </c>
      <c r="C42" s="8"/>
      <c r="D42" s="8">
        <f>'CR3-MUSIC'!O42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'CR3-MUSIC'!V42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'CR3-MUSIC'!AA42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'CR3-MUSIC'!A43</f>
        <v>0</v>
      </c>
      <c r="B43" s="13">
        <f>'CR3-MUSIC'!B43</f>
        <v>0</v>
      </c>
      <c r="C43" s="8"/>
      <c r="D43" s="8">
        <f>'CR3-MUSIC'!O43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'CR3-MUSIC'!V43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'CR3-MUSIC'!AA43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'CR3-MUSIC'!A44</f>
        <v>0</v>
      </c>
      <c r="B44" s="13">
        <f>'CR3-MUSIC'!B44</f>
        <v>0</v>
      </c>
      <c r="C44" s="8"/>
      <c r="D44" s="8">
        <f>'CR3-MUSIC'!O44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'CR3-MUSIC'!V44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'CR3-MUSIC'!AA44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'CR3-MUSIC'!A45</f>
        <v>0</v>
      </c>
      <c r="B45" s="13">
        <f>'CR3-MUSIC'!B45</f>
        <v>0</v>
      </c>
      <c r="C45" s="8"/>
      <c r="D45" s="8">
        <f>'CR3-MUSIC'!O45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'CR3-MUSIC'!V45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'CR3-MUSIC'!AA45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'CR3-MUSIC'!A46</f>
        <v>0</v>
      </c>
      <c r="B46" s="13">
        <f>'CR3-MUSIC'!B46</f>
        <v>0</v>
      </c>
      <c r="C46" s="8"/>
      <c r="D46" s="8">
        <f>'CR3-MUSIC'!O46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'CR3-MUSIC'!V46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'CR3-MUSIC'!AA46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'CR3-MUSIC'!A47</f>
        <v>0</v>
      </c>
      <c r="B47" s="13">
        <f>'CR3-MUSIC'!B47</f>
        <v>0</v>
      </c>
      <c r="C47" s="8"/>
      <c r="D47" s="8">
        <f>'CR3-MUSIC'!O47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'CR3-MUSIC'!V47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'CR3-MUSIC'!AA47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'CR3-MUSIC'!A48</f>
        <v>0</v>
      </c>
      <c r="B48" s="13">
        <f>'CR3-MUSIC'!B48</f>
        <v>0</v>
      </c>
      <c r="C48" s="8"/>
      <c r="D48" s="8">
        <f>'CR3-MUSIC'!O48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'CR3-MUSIC'!V48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'CR3-MUSIC'!AA48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'CR3-MUSIC'!A49</f>
        <v>0</v>
      </c>
      <c r="B49" s="13">
        <f>'CR3-MUSIC'!B49</f>
        <v>0</v>
      </c>
      <c r="C49" s="8"/>
      <c r="D49" s="8">
        <f>'CR3-MUSIC'!O49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'CR3-MUSIC'!V49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'CR3-MUSIC'!AA49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'CR3-MUSIC'!A50</f>
        <v>0</v>
      </c>
      <c r="B50" s="13">
        <f>'CR3-MUSIC'!B50</f>
        <v>0</v>
      </c>
      <c r="C50" s="8"/>
      <c r="D50" s="8">
        <f>'CR3-MUSIC'!O50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'CR3-MUSIC'!V50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'CR3-MUSIC'!AA50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'CR3-MUSIC'!A51</f>
        <v>0</v>
      </c>
      <c r="B51" s="13">
        <f>'CR3-MUSIC'!B51</f>
        <v>0</v>
      </c>
      <c r="C51" s="8"/>
      <c r="D51" s="8">
        <f>'CR3-MUSIC'!O51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'CR3-MUSIC'!V51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'CR3-MUSIC'!AA51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'CR3-MUSIC'!A52</f>
        <v>0</v>
      </c>
      <c r="B52" s="13">
        <f>'CR3-MUSIC'!B52</f>
        <v>0</v>
      </c>
      <c r="C52" s="8"/>
      <c r="D52" s="8">
        <f>'CR3-MUSIC'!O52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'CR3-MUSIC'!V52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'CR3-MUSIC'!AA52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'CR3-MUSIC'!A53</f>
        <v>0</v>
      </c>
      <c r="B53" s="13">
        <f>'CR3-MUSIC'!B53</f>
        <v>0</v>
      </c>
      <c r="C53" s="8"/>
      <c r="D53" s="8">
        <f>'CR3-MUSIC'!O53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'CR3-MUSIC'!V53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'CR3-MUSIC'!AA53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'CR3-MUSIC'!A54</f>
        <v>0</v>
      </c>
      <c r="B54" s="13">
        <f>'CR3-MUSIC'!B54</f>
        <v>0</v>
      </c>
      <c r="C54" s="8"/>
      <c r="D54" s="8">
        <f>'CR3-MUSIC'!O54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'CR3-MUSIC'!V54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'CR3-MUSIC'!AA54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'CR3-MUSIC'!A55</f>
        <v>0</v>
      </c>
      <c r="B55" s="13">
        <f>'CR3-MUSIC'!B55</f>
        <v>0</v>
      </c>
      <c r="C55" s="8"/>
      <c r="D55" s="8">
        <f>'CR3-MUSIC'!O55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'CR3-MUSIC'!V55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'CR3-MUSIC'!AA55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'CR3-MUSIC'!A56</f>
        <v>0</v>
      </c>
      <c r="B56" s="13">
        <f>'CR3-MUSIC'!B56</f>
        <v>0</v>
      </c>
      <c r="C56" s="8"/>
      <c r="D56" s="8">
        <f>'CR3-MUSIC'!O56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'CR3-MUSIC'!V56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'CR3-MUSIC'!AA56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'CR3-MUSIC'!A57</f>
        <v>0</v>
      </c>
      <c r="B57" s="13">
        <f>'CR3-MUSIC'!B57</f>
        <v>0</v>
      </c>
      <c r="C57" s="8"/>
      <c r="D57" s="8">
        <f>'CR3-MUSIC'!O57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'CR3-MUSIC'!V57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'CR3-MUSIC'!AA57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'CR3-MUSIC'!A58</f>
        <v>0</v>
      </c>
      <c r="B58" s="13">
        <f>'CR3-MUSIC'!B58</f>
        <v>0</v>
      </c>
      <c r="C58" s="8"/>
      <c r="D58" s="8">
        <f>'CR3-MUSIC'!O58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'CR3-MUSIC'!V58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'CR3-MUSIC'!AA58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'CR3-MUSIC'!A59</f>
        <v>0</v>
      </c>
      <c r="B59" s="13">
        <f>'CR3-MUSIC'!B59</f>
        <v>0</v>
      </c>
      <c r="C59" s="8"/>
      <c r="D59" s="8">
        <f>'CR3-MUSIC'!O59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'CR3-MUSIC'!V59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'CR3-MUSIC'!AA59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'CR3-MUSIC'!A60</f>
        <v>0</v>
      </c>
      <c r="B60" s="13">
        <f>'CR3-MUSIC'!B60</f>
        <v>0</v>
      </c>
      <c r="C60" s="8"/>
      <c r="D60" s="8">
        <f>'CR3-MUSIC'!O60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'CR3-MUSIC'!V60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'CR3-MUSIC'!AA60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'CR3-MUSIC'!A61</f>
        <v>0</v>
      </c>
      <c r="B61" s="13">
        <f>'CR3-MUSIC'!B61</f>
        <v>0</v>
      </c>
      <c r="C61" s="8"/>
      <c r="D61" s="8">
        <f>'CR3-MUSIC'!O61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'CR3-MUSIC'!V61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'CR3-MUSIC'!AA61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'CR3-MUSIC'!A62</f>
        <v>0</v>
      </c>
      <c r="B62" s="13">
        <f>'CR3-MUSIC'!B62</f>
        <v>0</v>
      </c>
      <c r="C62" s="8"/>
      <c r="D62" s="8">
        <f>'CR3-MUSIC'!O62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'CR3-MUSIC'!V62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'CR3-MUSIC'!AA62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29" priority="2" operator="lessThan">
      <formula>75</formula>
    </cfRule>
  </conditionalFormatting>
  <conditionalFormatting sqref="Q14:Q62">
    <cfRule type="cellIs" dxfId="2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workbookViewId="0">
      <selection activeCell="A13" sqref="A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'CR3-MUSIC'!A13</f>
        <v>0</v>
      </c>
      <c r="B13" s="13">
        <f>'CR3-MUSIC'!B13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'CR3-MUSIC'!A14</f>
        <v>0</v>
      </c>
      <c r="B14" s="13">
        <f>'CR3-MUSIC'!B14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'CR3-MUSIC'!A15</f>
        <v>0</v>
      </c>
      <c r="B15" s="13">
        <f>'CR3-MUSIC'!B15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'CR3-MUSIC'!A16</f>
        <v>0</v>
      </c>
      <c r="B16" s="13">
        <f>'CR3-MUSIC'!B16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'CR3-MUSIC'!A17</f>
        <v>0</v>
      </c>
      <c r="B17" s="13">
        <f>'CR3-MUSIC'!B17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'CR3-MUSIC'!A18</f>
        <v>0</v>
      </c>
      <c r="B18" s="13">
        <f>'CR3-MUSIC'!B18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'CR3-MUSIC'!A19</f>
        <v>0</v>
      </c>
      <c r="B19" s="13">
        <f>'CR3-MUSIC'!B19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'CR3-MUSIC'!A20</f>
        <v>0</v>
      </c>
      <c r="B20" s="13">
        <f>'CR3-MUSIC'!B20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'CR3-MUSIC'!A21</f>
        <v>0</v>
      </c>
      <c r="B21" s="13">
        <f>'CR3-MUSIC'!B21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'CR3-MUSIC'!A22</f>
        <v>0</v>
      </c>
      <c r="B22" s="13">
        <f>'CR3-MUSIC'!B22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'CR3-MUSIC'!A23</f>
        <v>0</v>
      </c>
      <c r="B23" s="13">
        <f>'CR3-MUSIC'!B23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'CR3-MUSIC'!A24</f>
        <v>0</v>
      </c>
      <c r="B24" s="13">
        <f>'CR3-MUSIC'!B24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'CR3-MUSIC'!A25</f>
        <v>0</v>
      </c>
      <c r="B25" s="13">
        <f>'CR3-MUSIC'!B25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'CR3-MUSIC'!A26</f>
        <v>0</v>
      </c>
      <c r="B26" s="13">
        <f>'CR3-MUSIC'!B26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'CR3-MUSIC'!A27</f>
        <v>0</v>
      </c>
      <c r="B27" s="13">
        <f>'CR3-MUSIC'!B27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'CR3-MUSIC'!A28</f>
        <v>0</v>
      </c>
      <c r="B28" s="13">
        <f>'CR3-MUSIC'!B28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'CR3-MUSIC'!A29</f>
        <v>0</v>
      </c>
      <c r="B29" s="13">
        <f>'CR3-MUSIC'!B29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'CR3-MUSIC'!A30</f>
        <v>0</v>
      </c>
      <c r="B30" s="13">
        <f>'CR3-MUSIC'!B30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'CR3-MUSIC'!A31</f>
        <v>0</v>
      </c>
      <c r="B31" s="13">
        <f>'CR3-MUSIC'!B31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'CR3-MUSIC'!A32</f>
        <v>0</v>
      </c>
      <c r="B32" s="13">
        <f>'CR3-MUSIC'!B32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'CR3-MUSIC'!A33</f>
        <v>0</v>
      </c>
      <c r="B33" s="13">
        <f>'CR3-MUSIC'!B33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'CR3-MUSIC'!A34</f>
        <v>0</v>
      </c>
      <c r="B34" s="13">
        <f>'CR3-MUSIC'!B34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'CR3-MUSIC'!A35</f>
        <v>0</v>
      </c>
      <c r="B35" s="13">
        <f>'CR3-MUSIC'!B35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'CR3-MUSIC'!A36</f>
        <v>0</v>
      </c>
      <c r="B36" s="13">
        <f>'CR3-MUSIC'!B36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'CR3-MUSIC'!A37</f>
        <v>0</v>
      </c>
      <c r="B37" s="13">
        <f>'CR3-MUSIC'!B37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'CR3-MUSIC'!A38</f>
        <v>0</v>
      </c>
      <c r="B38" s="13">
        <f>'CR3-MUSIC'!B38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'CR3-MUSIC'!A39</f>
        <v>0</v>
      </c>
      <c r="B39" s="13">
        <f>'CR3-MUSIC'!B39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'CR3-MUSIC'!A40</f>
        <v>0</v>
      </c>
      <c r="B40" s="13">
        <f>'CR3-MUSIC'!B40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'CR3-MUSIC'!A41</f>
        <v>0</v>
      </c>
      <c r="B41" s="13">
        <f>'CR3-MUSIC'!B41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'CR3-MUSIC'!A42</f>
        <v>0</v>
      </c>
      <c r="B42" s="13">
        <f>'CR3-MUSIC'!B42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'CR3-MUSIC'!A43</f>
        <v>0</v>
      </c>
      <c r="B43" s="13">
        <f>'CR3-MUSIC'!B43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'CR3-MUSIC'!A44</f>
        <v>0</v>
      </c>
      <c r="B44" s="13">
        <f>'CR3-MUSIC'!B44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'CR3-MUSIC'!A45</f>
        <v>0</v>
      </c>
      <c r="B45" s="13">
        <f>'CR3-MUSIC'!B45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'CR3-MUSIC'!A46</f>
        <v>0</v>
      </c>
      <c r="B46" s="13">
        <f>'CR3-MUSIC'!B46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'CR3-MUSIC'!A47</f>
        <v>0</v>
      </c>
      <c r="B47" s="13">
        <f>'CR3-MUSIC'!B47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'CR3-MUSIC'!A48</f>
        <v>0</v>
      </c>
      <c r="B48" s="13">
        <f>'CR3-MUSIC'!B48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'CR3-MUSIC'!A49</f>
        <v>0</v>
      </c>
      <c r="B49" s="13">
        <f>'CR3-MUSIC'!B49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'CR3-MUSIC'!A50</f>
        <v>0</v>
      </c>
      <c r="B50" s="13">
        <f>'CR3-MUSIC'!B50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'CR3-MUSIC'!A51</f>
        <v>0</v>
      </c>
      <c r="B51" s="13">
        <f>'CR3-MUSIC'!B51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'CR3-MUSIC'!A52</f>
        <v>0</v>
      </c>
      <c r="B52" s="13">
        <f>'CR3-MUSIC'!B52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'CR3-MUSIC'!A53</f>
        <v>0</v>
      </c>
      <c r="B53" s="13">
        <f>'CR3-MUSIC'!B53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'CR3-MUSIC'!A54</f>
        <v>0</v>
      </c>
      <c r="B54" s="13">
        <f>'CR3-MUSIC'!B54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'CR3-MUSIC'!A55</f>
        <v>0</v>
      </c>
      <c r="B55" s="13">
        <f>'CR3-MUSIC'!B55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'CR3-MUSIC'!A56</f>
        <v>0</v>
      </c>
      <c r="B56" s="13">
        <f>'CR3-MUSIC'!B56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'CR3-MUSIC'!A57</f>
        <v>0</v>
      </c>
      <c r="B57" s="13">
        <f>'CR3-MUSIC'!B57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'CR3-MUSIC'!A58</f>
        <v>0</v>
      </c>
      <c r="B58" s="13">
        <f>'CR3-MUSIC'!B58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'CR3-MUSIC'!A59</f>
        <v>0</v>
      </c>
      <c r="B59" s="13">
        <f>'CR3-MUSIC'!B59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'CR3-MUSIC'!A60</f>
        <v>0</v>
      </c>
      <c r="B60" s="13">
        <f>'CR3-MUSIC'!B60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'CR3-MUSIC'!A61</f>
        <v>0</v>
      </c>
      <c r="B61" s="13">
        <f>'CR3-MUSIC'!B61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'CR3-MUSIC'!A62</f>
        <v>0</v>
      </c>
      <c r="B62" s="13">
        <f>'CR3-MUSIC'!B62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'CR3-ART'!O11</f>
        <v>0</v>
      </c>
      <c r="E11" s="11"/>
      <c r="F11" s="17">
        <v>0.4</v>
      </c>
      <c r="G11" s="11"/>
      <c r="H11" s="11">
        <f>'CR3-ART'!V11</f>
        <v>0</v>
      </c>
      <c r="I11" s="11"/>
      <c r="J11" s="17">
        <v>0.4</v>
      </c>
      <c r="K11" s="11"/>
      <c r="L11" s="11">
        <f>'CR3-ART'!AA11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'CR3-ART'!A13</f>
        <v>0</v>
      </c>
      <c r="B13" s="13">
        <f>'CR3-ART'!B13</f>
        <v>0</v>
      </c>
      <c r="C13" s="8"/>
      <c r="D13" s="8">
        <f>'CR3-ART'!O13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'CR3-ART'!V13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'CR3-ART'!AA13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'CR3-ART'!A14</f>
        <v>0</v>
      </c>
      <c r="B14" s="13">
        <f>'CR3-ART'!B14</f>
        <v>0</v>
      </c>
      <c r="C14" s="8"/>
      <c r="D14" s="8">
        <f>'CR3-ART'!O14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'CR3-ART'!V14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'CR3-ART'!AA14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'CR3-ART'!A15</f>
        <v>0</v>
      </c>
      <c r="B15" s="13">
        <f>'CR3-ART'!B15</f>
        <v>0</v>
      </c>
      <c r="C15" s="8"/>
      <c r="D15" s="8">
        <f>'CR3-ART'!O15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'CR3-ART'!V15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'CR3-ART'!AA15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'CR3-ART'!A16</f>
        <v>0</v>
      </c>
      <c r="B16" s="13">
        <f>'CR3-ART'!B16</f>
        <v>0</v>
      </c>
      <c r="C16" s="8"/>
      <c r="D16" s="8">
        <f>'CR3-ART'!O16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'CR3-ART'!V16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'CR3-ART'!AA16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'CR3-ART'!A17</f>
        <v>0</v>
      </c>
      <c r="B17" s="13">
        <f>'CR3-ART'!B17</f>
        <v>0</v>
      </c>
      <c r="C17" s="8"/>
      <c r="D17" s="8">
        <f>'CR3-ART'!O17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'CR3-ART'!V17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'CR3-ART'!AA17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'CR3-ART'!A18</f>
        <v>0</v>
      </c>
      <c r="B18" s="13">
        <f>'CR3-ART'!B18</f>
        <v>0</v>
      </c>
      <c r="C18" s="8"/>
      <c r="D18" s="8">
        <f>'CR3-ART'!O18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'CR3-ART'!V18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'CR3-ART'!AA18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'CR3-ART'!A19</f>
        <v>0</v>
      </c>
      <c r="B19" s="13">
        <f>'CR3-ART'!B19</f>
        <v>0</v>
      </c>
      <c r="C19" s="8"/>
      <c r="D19" s="8">
        <f>'CR3-ART'!O19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'CR3-ART'!V19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'CR3-ART'!AA19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'CR3-ART'!A20</f>
        <v>0</v>
      </c>
      <c r="B20" s="13">
        <f>'CR3-ART'!B20</f>
        <v>0</v>
      </c>
      <c r="C20" s="8"/>
      <c r="D20" s="8">
        <f>'CR3-ART'!O20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'CR3-ART'!V20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'CR3-ART'!AA20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'CR3-ART'!A21</f>
        <v>0</v>
      </c>
      <c r="B21" s="13">
        <f>'CR3-ART'!B21</f>
        <v>0</v>
      </c>
      <c r="C21" s="8"/>
      <c r="D21" s="8">
        <f>'CR3-ART'!O21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'CR3-ART'!V21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'CR3-ART'!AA21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'CR3-ART'!A22</f>
        <v>0</v>
      </c>
      <c r="B22" s="13">
        <f>'CR3-ART'!B22</f>
        <v>0</v>
      </c>
      <c r="C22" s="8"/>
      <c r="D22" s="8">
        <f>'CR3-ART'!O22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'CR3-ART'!V22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'CR3-ART'!AA22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'CR3-ART'!A23</f>
        <v>0</v>
      </c>
      <c r="B23" s="13">
        <f>'CR3-ART'!B23</f>
        <v>0</v>
      </c>
      <c r="C23" s="8"/>
      <c r="D23" s="8">
        <f>'CR3-ART'!O23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'CR3-ART'!V23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'CR3-ART'!AA23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'CR3-ART'!A24</f>
        <v>0</v>
      </c>
      <c r="B24" s="13">
        <f>'CR3-ART'!B24</f>
        <v>0</v>
      </c>
      <c r="C24" s="8"/>
      <c r="D24" s="8">
        <f>'CR3-ART'!O24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'CR3-ART'!V24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'CR3-ART'!AA24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'CR3-ART'!A25</f>
        <v>0</v>
      </c>
      <c r="B25" s="13">
        <f>'CR3-ART'!B25</f>
        <v>0</v>
      </c>
      <c r="C25" s="8"/>
      <c r="D25" s="8">
        <f>'CR3-ART'!O25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'CR3-ART'!V25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'CR3-ART'!AA25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'CR3-ART'!A26</f>
        <v>0</v>
      </c>
      <c r="B26" s="13">
        <f>'CR3-ART'!B26</f>
        <v>0</v>
      </c>
      <c r="C26" s="8"/>
      <c r="D26" s="8">
        <f>'CR3-ART'!O26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'CR3-ART'!V26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'CR3-ART'!AA26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'CR3-ART'!A27</f>
        <v>0</v>
      </c>
      <c r="B27" s="13">
        <f>'CR3-ART'!B27</f>
        <v>0</v>
      </c>
      <c r="C27" s="8"/>
      <c r="D27" s="8">
        <f>'CR3-ART'!O27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'CR3-ART'!V27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'CR3-ART'!AA27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'CR3-ART'!A28</f>
        <v>0</v>
      </c>
      <c r="B28" s="13">
        <f>'CR3-ART'!B28</f>
        <v>0</v>
      </c>
      <c r="C28" s="8"/>
      <c r="D28" s="8">
        <f>'CR3-ART'!O28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'CR3-ART'!V28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'CR3-ART'!AA28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'CR3-ART'!A29</f>
        <v>0</v>
      </c>
      <c r="B29" s="13">
        <f>'CR3-ART'!B29</f>
        <v>0</v>
      </c>
      <c r="C29" s="8"/>
      <c r="D29" s="8">
        <f>'CR3-ART'!O29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'CR3-ART'!V29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'CR3-ART'!AA29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'CR3-ART'!A30</f>
        <v>0</v>
      </c>
      <c r="B30" s="13">
        <f>'CR3-ART'!B30</f>
        <v>0</v>
      </c>
      <c r="C30" s="8"/>
      <c r="D30" s="8">
        <f>'CR3-ART'!O30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'CR3-ART'!V30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'CR3-ART'!AA30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'CR3-ART'!A31</f>
        <v>0</v>
      </c>
      <c r="B31" s="13">
        <f>'CR3-ART'!B31</f>
        <v>0</v>
      </c>
      <c r="C31" s="8"/>
      <c r="D31" s="8">
        <f>'CR3-ART'!O31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'CR3-ART'!V31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'CR3-ART'!AA31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'CR3-ART'!A32</f>
        <v>0</v>
      </c>
      <c r="B32" s="13">
        <f>'CR3-ART'!B32</f>
        <v>0</v>
      </c>
      <c r="C32" s="8"/>
      <c r="D32" s="8">
        <f>'CR3-ART'!O32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'CR3-ART'!V32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'CR3-ART'!AA32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'CR3-ART'!A33</f>
        <v>0</v>
      </c>
      <c r="B33" s="13">
        <f>'CR3-ART'!B33</f>
        <v>0</v>
      </c>
      <c r="C33" s="8"/>
      <c r="D33" s="8">
        <f>'CR3-ART'!O33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'CR3-ART'!V33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'CR3-ART'!AA33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'CR3-ART'!A34</f>
        <v>0</v>
      </c>
      <c r="B34" s="13">
        <f>'CR3-ART'!B34</f>
        <v>0</v>
      </c>
      <c r="C34" s="8"/>
      <c r="D34" s="8">
        <f>'CR3-ART'!O34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'CR3-ART'!V34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'CR3-ART'!AA34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'CR3-ART'!A35</f>
        <v>0</v>
      </c>
      <c r="B35" s="13">
        <f>'CR3-ART'!B35</f>
        <v>0</v>
      </c>
      <c r="C35" s="8"/>
      <c r="D35" s="8">
        <f>'CR3-ART'!O35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'CR3-ART'!V35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'CR3-ART'!AA35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'CR3-ART'!A36</f>
        <v>0</v>
      </c>
      <c r="B36" s="13">
        <f>'CR3-ART'!B36</f>
        <v>0</v>
      </c>
      <c r="C36" s="8"/>
      <c r="D36" s="8">
        <f>'CR3-ART'!O36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'CR3-ART'!V36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'CR3-ART'!AA36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'CR3-ART'!A37</f>
        <v>0</v>
      </c>
      <c r="B37" s="13">
        <f>'CR3-ART'!B37</f>
        <v>0</v>
      </c>
      <c r="C37" s="8"/>
      <c r="D37" s="8">
        <f>'CR3-ART'!O37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'CR3-ART'!V37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'CR3-ART'!AA37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'CR3-ART'!A38</f>
        <v>0</v>
      </c>
      <c r="B38" s="13">
        <f>'CR3-ART'!B38</f>
        <v>0</v>
      </c>
      <c r="C38" s="8"/>
      <c r="D38" s="8">
        <f>'CR3-ART'!O38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'CR3-ART'!V38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'CR3-ART'!AA38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'CR3-ART'!A39</f>
        <v>0</v>
      </c>
      <c r="B39" s="13">
        <f>'CR3-ART'!B39</f>
        <v>0</v>
      </c>
      <c r="C39" s="8"/>
      <c r="D39" s="8">
        <f>'CR3-ART'!O39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'CR3-ART'!V39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'CR3-ART'!AA39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'CR3-ART'!A40</f>
        <v>0</v>
      </c>
      <c r="B40" s="13">
        <f>'CR3-ART'!B40</f>
        <v>0</v>
      </c>
      <c r="C40" s="8"/>
      <c r="D40" s="8">
        <f>'CR3-ART'!O40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'CR3-ART'!V40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'CR3-ART'!AA40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'CR3-ART'!A41</f>
        <v>0</v>
      </c>
      <c r="B41" s="13">
        <f>'CR3-ART'!B41</f>
        <v>0</v>
      </c>
      <c r="C41" s="8"/>
      <c r="D41" s="8">
        <f>'CR3-ART'!O41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'CR3-ART'!V41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'CR3-ART'!AA41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'CR3-ART'!A42</f>
        <v>0</v>
      </c>
      <c r="B42" s="13">
        <f>'CR3-ART'!B42</f>
        <v>0</v>
      </c>
      <c r="C42" s="8"/>
      <c r="D42" s="8">
        <f>'CR3-ART'!O42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'CR3-ART'!V42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'CR3-ART'!AA42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'CR3-ART'!A43</f>
        <v>0</v>
      </c>
      <c r="B43" s="13">
        <f>'CR3-ART'!B43</f>
        <v>0</v>
      </c>
      <c r="C43" s="8"/>
      <c r="D43" s="8">
        <f>'CR3-ART'!O43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'CR3-ART'!V43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'CR3-ART'!AA43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'CR3-ART'!A44</f>
        <v>0</v>
      </c>
      <c r="B44" s="13">
        <f>'CR3-ART'!B44</f>
        <v>0</v>
      </c>
      <c r="C44" s="8"/>
      <c r="D44" s="8">
        <f>'CR3-ART'!O44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'CR3-ART'!V44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'CR3-ART'!AA44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'CR3-ART'!A45</f>
        <v>0</v>
      </c>
      <c r="B45" s="13">
        <f>'CR3-ART'!B45</f>
        <v>0</v>
      </c>
      <c r="C45" s="8"/>
      <c r="D45" s="8">
        <f>'CR3-ART'!O45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'CR3-ART'!V45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'CR3-ART'!AA45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'CR3-ART'!A46</f>
        <v>0</v>
      </c>
      <c r="B46" s="13">
        <f>'CR3-ART'!B46</f>
        <v>0</v>
      </c>
      <c r="C46" s="8"/>
      <c r="D46" s="8">
        <f>'CR3-ART'!O46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'CR3-ART'!V46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'CR3-ART'!AA46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'CR3-ART'!A47</f>
        <v>0</v>
      </c>
      <c r="B47" s="13">
        <f>'CR3-ART'!B47</f>
        <v>0</v>
      </c>
      <c r="C47" s="8"/>
      <c r="D47" s="8">
        <f>'CR3-ART'!O47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'CR3-ART'!V47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'CR3-ART'!AA47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'CR3-ART'!A48</f>
        <v>0</v>
      </c>
      <c r="B48" s="13">
        <f>'CR3-ART'!B48</f>
        <v>0</v>
      </c>
      <c r="C48" s="8"/>
      <c r="D48" s="8">
        <f>'CR3-ART'!O48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'CR3-ART'!V48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'CR3-ART'!AA48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'CR3-ART'!A49</f>
        <v>0</v>
      </c>
      <c r="B49" s="13">
        <f>'CR3-ART'!B49</f>
        <v>0</v>
      </c>
      <c r="C49" s="8"/>
      <c r="D49" s="8">
        <f>'CR3-ART'!O49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'CR3-ART'!V49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'CR3-ART'!AA49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'CR3-ART'!A50</f>
        <v>0</v>
      </c>
      <c r="B50" s="13">
        <f>'CR3-ART'!B50</f>
        <v>0</v>
      </c>
      <c r="C50" s="8"/>
      <c r="D50" s="8">
        <f>'CR3-ART'!O50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'CR3-ART'!V50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'CR3-ART'!AA50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'CR3-ART'!A51</f>
        <v>0</v>
      </c>
      <c r="B51" s="13">
        <f>'CR3-ART'!B51</f>
        <v>0</v>
      </c>
      <c r="C51" s="8"/>
      <c r="D51" s="8">
        <f>'CR3-ART'!O51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'CR3-ART'!V51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'CR3-ART'!AA51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'CR3-ART'!A52</f>
        <v>0</v>
      </c>
      <c r="B52" s="13">
        <f>'CR3-ART'!B52</f>
        <v>0</v>
      </c>
      <c r="C52" s="8"/>
      <c r="D52" s="8">
        <f>'CR3-ART'!O52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'CR3-ART'!V52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'CR3-ART'!AA52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'CR3-ART'!A53</f>
        <v>0</v>
      </c>
      <c r="B53" s="13">
        <f>'CR3-ART'!B53</f>
        <v>0</v>
      </c>
      <c r="C53" s="8"/>
      <c r="D53" s="8">
        <f>'CR3-ART'!O53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'CR3-ART'!V53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'CR3-ART'!AA53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'CR3-ART'!A54</f>
        <v>0</v>
      </c>
      <c r="B54" s="13">
        <f>'CR3-ART'!B54</f>
        <v>0</v>
      </c>
      <c r="C54" s="8"/>
      <c r="D54" s="8">
        <f>'CR3-ART'!O54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'CR3-ART'!V54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'CR3-ART'!AA54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'CR3-ART'!A55</f>
        <v>0</v>
      </c>
      <c r="B55" s="13">
        <f>'CR3-ART'!B55</f>
        <v>0</v>
      </c>
      <c r="C55" s="8"/>
      <c r="D55" s="8">
        <f>'CR3-ART'!O55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'CR3-ART'!V55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'CR3-ART'!AA55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'CR3-ART'!A56</f>
        <v>0</v>
      </c>
      <c r="B56" s="13">
        <f>'CR3-ART'!B56</f>
        <v>0</v>
      </c>
      <c r="C56" s="8"/>
      <c r="D56" s="8">
        <f>'CR3-ART'!O56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'CR3-ART'!V56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'CR3-ART'!AA56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'CR3-ART'!A57</f>
        <v>0</v>
      </c>
      <c r="B57" s="13">
        <f>'CR3-ART'!B57</f>
        <v>0</v>
      </c>
      <c r="C57" s="8"/>
      <c r="D57" s="8">
        <f>'CR3-ART'!O57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'CR3-ART'!V57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'CR3-ART'!AA57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'CR3-ART'!A58</f>
        <v>0</v>
      </c>
      <c r="B58" s="13">
        <f>'CR3-ART'!B58</f>
        <v>0</v>
      </c>
      <c r="C58" s="8"/>
      <c r="D58" s="8">
        <f>'CR3-ART'!O58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'CR3-ART'!V58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'CR3-ART'!AA58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'CR3-ART'!A59</f>
        <v>0</v>
      </c>
      <c r="B59" s="13">
        <f>'CR3-ART'!B59</f>
        <v>0</v>
      </c>
      <c r="C59" s="8"/>
      <c r="D59" s="8">
        <f>'CR3-ART'!O59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'CR3-ART'!V59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'CR3-ART'!AA59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'CR3-ART'!A60</f>
        <v>0</v>
      </c>
      <c r="B60" s="13">
        <f>'CR3-ART'!B60</f>
        <v>0</v>
      </c>
      <c r="C60" s="8"/>
      <c r="D60" s="8">
        <f>'CR3-ART'!O60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'CR3-ART'!V60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'CR3-ART'!AA60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'CR3-ART'!A61</f>
        <v>0</v>
      </c>
      <c r="B61" s="13">
        <f>'CR3-ART'!B61</f>
        <v>0</v>
      </c>
      <c r="C61" s="8"/>
      <c r="D61" s="8">
        <f>'CR3-ART'!O61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'CR3-ART'!V61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'CR3-ART'!AA61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'CR3-ART'!A62</f>
        <v>0</v>
      </c>
      <c r="B62" s="13">
        <f>'CR3-ART'!B62</f>
        <v>0</v>
      </c>
      <c r="C62" s="8"/>
      <c r="D62" s="8">
        <f>'CR3-ART'!O62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'CR3-ART'!V62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'CR3-ART'!AA62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27" priority="2" operator="lessThan">
      <formula>75</formula>
    </cfRule>
  </conditionalFormatting>
  <conditionalFormatting sqref="Q14:Q62">
    <cfRule type="cellIs" dxfId="2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workbookViewId="0">
      <selection activeCell="A13" sqref="A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'CR3-MUSIC'!A13</f>
        <v>0</v>
      </c>
      <c r="B13" s="13">
        <f>'CR3-MUSIC'!B13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'CR3-MUSIC'!A14</f>
        <v>0</v>
      </c>
      <c r="B14" s="13">
        <f>'CR3-MUSIC'!B14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'CR3-MUSIC'!A15</f>
        <v>0</v>
      </c>
      <c r="B15" s="13">
        <f>'CR3-MUSIC'!B15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'CR3-MUSIC'!A16</f>
        <v>0</v>
      </c>
      <c r="B16" s="13">
        <f>'CR3-MUSIC'!B16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'CR3-MUSIC'!A17</f>
        <v>0</v>
      </c>
      <c r="B17" s="13">
        <f>'CR3-MUSIC'!B17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'CR3-MUSIC'!A18</f>
        <v>0</v>
      </c>
      <c r="B18" s="13">
        <f>'CR3-MUSIC'!B18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'CR3-MUSIC'!A19</f>
        <v>0</v>
      </c>
      <c r="B19" s="13">
        <f>'CR3-MUSIC'!B19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'CR3-MUSIC'!A20</f>
        <v>0</v>
      </c>
      <c r="B20" s="13">
        <f>'CR3-MUSIC'!B20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'CR3-MUSIC'!A21</f>
        <v>0</v>
      </c>
      <c r="B21" s="13">
        <f>'CR3-MUSIC'!B21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'CR3-MUSIC'!A22</f>
        <v>0</v>
      </c>
      <c r="B22" s="13">
        <f>'CR3-MUSIC'!B22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'CR3-MUSIC'!A23</f>
        <v>0</v>
      </c>
      <c r="B23" s="13">
        <f>'CR3-MUSIC'!B23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'CR3-MUSIC'!A24</f>
        <v>0</v>
      </c>
      <c r="B24" s="13">
        <f>'CR3-MUSIC'!B24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'CR3-MUSIC'!A25</f>
        <v>0</v>
      </c>
      <c r="B25" s="13">
        <f>'CR3-MUSIC'!B25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'CR3-MUSIC'!A26</f>
        <v>0</v>
      </c>
      <c r="B26" s="13">
        <f>'CR3-MUSIC'!B26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'CR3-MUSIC'!A27</f>
        <v>0</v>
      </c>
      <c r="B27" s="13">
        <f>'CR3-MUSIC'!B27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'CR3-MUSIC'!A28</f>
        <v>0</v>
      </c>
      <c r="B28" s="13">
        <f>'CR3-MUSIC'!B28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'CR3-MUSIC'!A29</f>
        <v>0</v>
      </c>
      <c r="B29" s="13">
        <f>'CR3-MUSIC'!B29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'CR3-MUSIC'!A30</f>
        <v>0</v>
      </c>
      <c r="B30" s="13">
        <f>'CR3-MUSIC'!B30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'CR3-MUSIC'!A31</f>
        <v>0</v>
      </c>
      <c r="B31" s="13">
        <f>'CR3-MUSIC'!B31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'CR3-MUSIC'!A32</f>
        <v>0</v>
      </c>
      <c r="B32" s="13">
        <f>'CR3-MUSIC'!B32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'CR3-MUSIC'!A33</f>
        <v>0</v>
      </c>
      <c r="B33" s="13">
        <f>'CR3-MUSIC'!B33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'CR3-MUSIC'!A34</f>
        <v>0</v>
      </c>
      <c r="B34" s="13">
        <f>'CR3-MUSIC'!B34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'CR3-MUSIC'!A35</f>
        <v>0</v>
      </c>
      <c r="B35" s="13">
        <f>'CR3-MUSIC'!B35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'CR3-MUSIC'!A36</f>
        <v>0</v>
      </c>
      <c r="B36" s="13">
        <f>'CR3-MUSIC'!B36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'CR3-MUSIC'!A37</f>
        <v>0</v>
      </c>
      <c r="B37" s="13">
        <f>'CR3-MUSIC'!B37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'CR3-MUSIC'!A38</f>
        <v>0</v>
      </c>
      <c r="B38" s="13">
        <f>'CR3-MUSIC'!B38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'CR3-MUSIC'!A39</f>
        <v>0</v>
      </c>
      <c r="B39" s="13">
        <f>'CR3-MUSIC'!B39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'CR3-MUSIC'!A40</f>
        <v>0</v>
      </c>
      <c r="B40" s="13">
        <f>'CR3-MUSIC'!B40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'CR3-MUSIC'!A41</f>
        <v>0</v>
      </c>
      <c r="B41" s="13">
        <f>'CR3-MUSIC'!B41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'CR3-MUSIC'!A42</f>
        <v>0</v>
      </c>
      <c r="B42" s="13">
        <f>'CR3-MUSIC'!B42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'CR3-MUSIC'!A43</f>
        <v>0</v>
      </c>
      <c r="B43" s="13">
        <f>'CR3-MUSIC'!B43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'CR3-MUSIC'!A44</f>
        <v>0</v>
      </c>
      <c r="B44" s="13">
        <f>'CR3-MUSIC'!B44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'CR3-MUSIC'!A45</f>
        <v>0</v>
      </c>
      <c r="B45" s="13">
        <f>'CR3-MUSIC'!B45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'CR3-MUSIC'!A46</f>
        <v>0</v>
      </c>
      <c r="B46" s="13">
        <f>'CR3-MUSIC'!B46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'CR3-MUSIC'!A47</f>
        <v>0</v>
      </c>
      <c r="B47" s="13">
        <f>'CR3-MUSIC'!B47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'CR3-MUSIC'!A48</f>
        <v>0</v>
      </c>
      <c r="B48" s="13">
        <f>'CR3-MUSIC'!B48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'CR3-MUSIC'!A49</f>
        <v>0</v>
      </c>
      <c r="B49" s="13">
        <f>'CR3-MUSIC'!B49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'CR3-MUSIC'!A50</f>
        <v>0</v>
      </c>
      <c r="B50" s="13">
        <f>'CR3-MUSIC'!B50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'CR3-MUSIC'!A51</f>
        <v>0</v>
      </c>
      <c r="B51" s="13">
        <f>'CR3-MUSIC'!B51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'CR3-MUSIC'!A52</f>
        <v>0</v>
      </c>
      <c r="B52" s="13">
        <f>'CR3-MUSIC'!B52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'CR3-MUSIC'!A53</f>
        <v>0</v>
      </c>
      <c r="B53" s="13">
        <f>'CR3-MUSIC'!B53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'CR3-MUSIC'!A54</f>
        <v>0</v>
      </c>
      <c r="B54" s="13">
        <f>'CR3-MUSIC'!B54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'CR3-MUSIC'!A55</f>
        <v>0</v>
      </c>
      <c r="B55" s="13">
        <f>'CR3-MUSIC'!B55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'CR3-MUSIC'!A56</f>
        <v>0</v>
      </c>
      <c r="B56" s="13">
        <f>'CR3-MUSIC'!B56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'CR3-MUSIC'!A57</f>
        <v>0</v>
      </c>
      <c r="B57" s="13">
        <f>'CR3-MUSIC'!B57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'CR3-MUSIC'!A58</f>
        <v>0</v>
      </c>
      <c r="B58" s="13">
        <f>'CR3-MUSIC'!B58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'CR3-MUSIC'!A59</f>
        <v>0</v>
      </c>
      <c r="B59" s="13">
        <f>'CR3-MUSIC'!B59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'CR3-MUSIC'!A60</f>
        <v>0</v>
      </c>
      <c r="B60" s="13">
        <f>'CR3-MUSIC'!B60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'CR3-MUSIC'!A61</f>
        <v>0</v>
      </c>
      <c r="B61" s="13">
        <f>'CR3-MUSIC'!B61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'CR3-MUSIC'!A62</f>
        <v>0</v>
      </c>
      <c r="B62" s="13">
        <f>'CR3-MUSIC'!B62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'CR3-PE'!O11</f>
        <v>0</v>
      </c>
      <c r="E11" s="11"/>
      <c r="F11" s="17">
        <v>0.4</v>
      </c>
      <c r="G11" s="11"/>
      <c r="H11" s="11">
        <f>'CR3-PE'!V11</f>
        <v>0</v>
      </c>
      <c r="I11" s="11"/>
      <c r="J11" s="17">
        <v>0.4</v>
      </c>
      <c r="K11" s="11"/>
      <c r="L11" s="11">
        <f>'CR3-PE'!AA11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'CR3-PE'!A13</f>
        <v>0</v>
      </c>
      <c r="B13" s="13">
        <f>'CR3-PE'!B13</f>
        <v>0</v>
      </c>
      <c r="C13" s="8"/>
      <c r="D13" s="8">
        <f>'CR3-PE'!O13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'CR3-PE'!V13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'CR3-PE'!AA13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'CR3-PE'!A14</f>
        <v>0</v>
      </c>
      <c r="B14" s="13">
        <f>'CR3-PE'!B14</f>
        <v>0</v>
      </c>
      <c r="C14" s="8"/>
      <c r="D14" s="8">
        <f>'CR3-PE'!O14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'CR3-PE'!V14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'CR3-PE'!AA14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'CR3-PE'!A15</f>
        <v>0</v>
      </c>
      <c r="B15" s="13">
        <f>'CR3-PE'!B15</f>
        <v>0</v>
      </c>
      <c r="C15" s="8"/>
      <c r="D15" s="8">
        <f>'CR3-PE'!O15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'CR3-PE'!V15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'CR3-PE'!AA15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'CR3-PE'!A16</f>
        <v>0</v>
      </c>
      <c r="B16" s="13">
        <f>'CR3-PE'!B16</f>
        <v>0</v>
      </c>
      <c r="C16" s="8"/>
      <c r="D16" s="8">
        <f>'CR3-PE'!O16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'CR3-PE'!V16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'CR3-PE'!AA16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'CR3-PE'!A17</f>
        <v>0</v>
      </c>
      <c r="B17" s="13">
        <f>'CR3-PE'!B17</f>
        <v>0</v>
      </c>
      <c r="C17" s="8"/>
      <c r="D17" s="8">
        <f>'CR3-PE'!O17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'CR3-PE'!V17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'CR3-PE'!AA17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'CR3-PE'!A18</f>
        <v>0</v>
      </c>
      <c r="B18" s="13">
        <f>'CR3-PE'!B18</f>
        <v>0</v>
      </c>
      <c r="C18" s="8"/>
      <c r="D18" s="8">
        <f>'CR3-PE'!O18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'CR3-PE'!V18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'CR3-PE'!AA18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'CR3-PE'!A19</f>
        <v>0</v>
      </c>
      <c r="B19" s="13">
        <f>'CR3-PE'!B19</f>
        <v>0</v>
      </c>
      <c r="C19" s="8"/>
      <c r="D19" s="8">
        <f>'CR3-PE'!O19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'CR3-PE'!V19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'CR3-PE'!AA19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'CR3-PE'!A20</f>
        <v>0</v>
      </c>
      <c r="B20" s="13">
        <f>'CR3-PE'!B20</f>
        <v>0</v>
      </c>
      <c r="C20" s="8"/>
      <c r="D20" s="8">
        <f>'CR3-PE'!O20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'CR3-PE'!V20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'CR3-PE'!AA20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'CR3-PE'!A21</f>
        <v>0</v>
      </c>
      <c r="B21" s="13">
        <f>'CR3-PE'!B21</f>
        <v>0</v>
      </c>
      <c r="C21" s="8"/>
      <c r="D21" s="8">
        <f>'CR3-PE'!O21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'CR3-PE'!V21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'CR3-PE'!AA21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'CR3-PE'!A22</f>
        <v>0</v>
      </c>
      <c r="B22" s="13">
        <f>'CR3-PE'!B22</f>
        <v>0</v>
      </c>
      <c r="C22" s="8"/>
      <c r="D22" s="8">
        <f>'CR3-PE'!O22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'CR3-PE'!V22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'CR3-PE'!AA22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'CR3-PE'!A23</f>
        <v>0</v>
      </c>
      <c r="B23" s="13">
        <f>'CR3-PE'!B23</f>
        <v>0</v>
      </c>
      <c r="C23" s="8"/>
      <c r="D23" s="8">
        <f>'CR3-PE'!O23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'CR3-PE'!V23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'CR3-PE'!AA23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'CR3-PE'!A24</f>
        <v>0</v>
      </c>
      <c r="B24" s="13">
        <f>'CR3-PE'!B24</f>
        <v>0</v>
      </c>
      <c r="C24" s="8"/>
      <c r="D24" s="8">
        <f>'CR3-PE'!O24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'CR3-PE'!V24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'CR3-PE'!AA24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'CR3-PE'!A25</f>
        <v>0</v>
      </c>
      <c r="B25" s="13">
        <f>'CR3-PE'!B25</f>
        <v>0</v>
      </c>
      <c r="C25" s="8"/>
      <c r="D25" s="8">
        <f>'CR3-PE'!O25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'CR3-PE'!V25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'CR3-PE'!AA25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'CR3-PE'!A26</f>
        <v>0</v>
      </c>
      <c r="B26" s="13">
        <f>'CR3-PE'!B26</f>
        <v>0</v>
      </c>
      <c r="C26" s="8"/>
      <c r="D26" s="8">
        <f>'CR3-PE'!O26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'CR3-PE'!V26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'CR3-PE'!AA26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'CR3-PE'!A27</f>
        <v>0</v>
      </c>
      <c r="B27" s="13">
        <f>'CR3-PE'!B27</f>
        <v>0</v>
      </c>
      <c r="C27" s="8"/>
      <c r="D27" s="8">
        <f>'CR3-PE'!O27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'CR3-PE'!V27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'CR3-PE'!AA27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'CR3-PE'!A28</f>
        <v>0</v>
      </c>
      <c r="B28" s="13">
        <f>'CR3-PE'!B28</f>
        <v>0</v>
      </c>
      <c r="C28" s="8"/>
      <c r="D28" s="8">
        <f>'CR3-PE'!O28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'CR3-PE'!V28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'CR3-PE'!AA28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'CR3-PE'!A29</f>
        <v>0</v>
      </c>
      <c r="B29" s="13">
        <f>'CR3-PE'!B29</f>
        <v>0</v>
      </c>
      <c r="C29" s="8"/>
      <c r="D29" s="8">
        <f>'CR3-PE'!O29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'CR3-PE'!V29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'CR3-PE'!AA29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'CR3-PE'!A30</f>
        <v>0</v>
      </c>
      <c r="B30" s="13">
        <f>'CR3-PE'!B30</f>
        <v>0</v>
      </c>
      <c r="C30" s="8"/>
      <c r="D30" s="8">
        <f>'CR3-PE'!O30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'CR3-PE'!V30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'CR3-PE'!AA30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'CR3-PE'!A31</f>
        <v>0</v>
      </c>
      <c r="B31" s="13">
        <f>'CR3-PE'!B31</f>
        <v>0</v>
      </c>
      <c r="C31" s="8"/>
      <c r="D31" s="8">
        <f>'CR3-PE'!O31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'CR3-PE'!V31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'CR3-PE'!AA31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'CR3-PE'!A32</f>
        <v>0</v>
      </c>
      <c r="B32" s="13">
        <f>'CR3-PE'!B32</f>
        <v>0</v>
      </c>
      <c r="C32" s="8"/>
      <c r="D32" s="8">
        <f>'CR3-PE'!O32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'CR3-PE'!V32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'CR3-PE'!AA32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'CR3-PE'!A33</f>
        <v>0</v>
      </c>
      <c r="B33" s="13">
        <f>'CR3-PE'!B33</f>
        <v>0</v>
      </c>
      <c r="C33" s="8"/>
      <c r="D33" s="8">
        <f>'CR3-PE'!O33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'CR3-PE'!V33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'CR3-PE'!AA33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'CR3-PE'!A34</f>
        <v>0</v>
      </c>
      <c r="B34" s="13">
        <f>'CR3-PE'!B34</f>
        <v>0</v>
      </c>
      <c r="C34" s="8"/>
      <c r="D34" s="8">
        <f>'CR3-PE'!O34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'CR3-PE'!V34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'CR3-PE'!AA34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'CR3-PE'!A35</f>
        <v>0</v>
      </c>
      <c r="B35" s="13">
        <f>'CR3-PE'!B35</f>
        <v>0</v>
      </c>
      <c r="C35" s="8"/>
      <c r="D35" s="8">
        <f>'CR3-PE'!O35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'CR3-PE'!V35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'CR3-PE'!AA35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'CR3-PE'!A36</f>
        <v>0</v>
      </c>
      <c r="B36" s="13">
        <f>'CR3-PE'!B36</f>
        <v>0</v>
      </c>
      <c r="C36" s="8"/>
      <c r="D36" s="8">
        <f>'CR3-PE'!O36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'CR3-PE'!V36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'CR3-PE'!AA36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'CR3-PE'!A37</f>
        <v>0</v>
      </c>
      <c r="B37" s="13">
        <f>'CR3-PE'!B37</f>
        <v>0</v>
      </c>
      <c r="C37" s="8"/>
      <c r="D37" s="8">
        <f>'CR3-PE'!O37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'CR3-PE'!V37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'CR3-PE'!AA37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'CR3-PE'!A38</f>
        <v>0</v>
      </c>
      <c r="B38" s="13">
        <f>'CR3-PE'!B38</f>
        <v>0</v>
      </c>
      <c r="C38" s="8"/>
      <c r="D38" s="8">
        <f>'CR3-PE'!O38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'CR3-PE'!V38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'CR3-PE'!AA38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'CR3-PE'!A39</f>
        <v>0</v>
      </c>
      <c r="B39" s="13">
        <f>'CR3-PE'!B39</f>
        <v>0</v>
      </c>
      <c r="C39" s="8"/>
      <c r="D39" s="8">
        <f>'CR3-PE'!O39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'CR3-PE'!V39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'CR3-PE'!AA39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'CR3-PE'!A40</f>
        <v>0</v>
      </c>
      <c r="B40" s="13">
        <f>'CR3-PE'!B40</f>
        <v>0</v>
      </c>
      <c r="C40" s="8"/>
      <c r="D40" s="8">
        <f>'CR3-PE'!O40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'CR3-PE'!V40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'CR3-PE'!AA40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'CR3-PE'!A41</f>
        <v>0</v>
      </c>
      <c r="B41" s="13">
        <f>'CR3-PE'!B41</f>
        <v>0</v>
      </c>
      <c r="C41" s="8"/>
      <c r="D41" s="8">
        <f>'CR3-PE'!O41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'CR3-PE'!V41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'CR3-PE'!AA41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'CR3-PE'!A42</f>
        <v>0</v>
      </c>
      <c r="B42" s="13">
        <f>'CR3-PE'!B42</f>
        <v>0</v>
      </c>
      <c r="C42" s="8"/>
      <c r="D42" s="8">
        <f>'CR3-PE'!O42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'CR3-PE'!V42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'CR3-PE'!AA42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'CR3-PE'!A43</f>
        <v>0</v>
      </c>
      <c r="B43" s="13">
        <f>'CR3-PE'!B43</f>
        <v>0</v>
      </c>
      <c r="C43" s="8"/>
      <c r="D43" s="8">
        <f>'CR3-PE'!O43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'CR3-PE'!V43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'CR3-PE'!AA43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'CR3-PE'!A44</f>
        <v>0</v>
      </c>
      <c r="B44" s="13">
        <f>'CR3-PE'!B44</f>
        <v>0</v>
      </c>
      <c r="C44" s="8"/>
      <c r="D44" s="8">
        <f>'CR3-PE'!O44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'CR3-PE'!V44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'CR3-PE'!AA44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'CR3-PE'!A45</f>
        <v>0</v>
      </c>
      <c r="B45" s="13">
        <f>'CR3-PE'!B45</f>
        <v>0</v>
      </c>
      <c r="C45" s="8"/>
      <c r="D45" s="8">
        <f>'CR3-PE'!O45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'CR3-PE'!V45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'CR3-PE'!AA45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'CR3-PE'!A46</f>
        <v>0</v>
      </c>
      <c r="B46" s="13">
        <f>'CR3-PE'!B46</f>
        <v>0</v>
      </c>
      <c r="C46" s="8"/>
      <c r="D46" s="8">
        <f>'CR3-PE'!O46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'CR3-PE'!V46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'CR3-PE'!AA46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'CR3-PE'!A47</f>
        <v>0</v>
      </c>
      <c r="B47" s="13">
        <f>'CR3-PE'!B47</f>
        <v>0</v>
      </c>
      <c r="C47" s="8"/>
      <c r="D47" s="8">
        <f>'CR3-PE'!O47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'CR3-PE'!V47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'CR3-PE'!AA47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'CR3-PE'!A48</f>
        <v>0</v>
      </c>
      <c r="B48" s="13">
        <f>'CR3-PE'!B48</f>
        <v>0</v>
      </c>
      <c r="C48" s="8"/>
      <c r="D48" s="8">
        <f>'CR3-PE'!O48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'CR3-PE'!V48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'CR3-PE'!AA48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'CR3-PE'!A49</f>
        <v>0</v>
      </c>
      <c r="B49" s="13">
        <f>'CR3-PE'!B49</f>
        <v>0</v>
      </c>
      <c r="C49" s="8"/>
      <c r="D49" s="8">
        <f>'CR3-PE'!O49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'CR3-PE'!V49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'CR3-PE'!AA49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'CR3-PE'!A50</f>
        <v>0</v>
      </c>
      <c r="B50" s="13">
        <f>'CR3-PE'!B50</f>
        <v>0</v>
      </c>
      <c r="C50" s="8"/>
      <c r="D50" s="8">
        <f>'CR3-PE'!O50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'CR3-PE'!V50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'CR3-PE'!AA50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'CR3-PE'!A51</f>
        <v>0</v>
      </c>
      <c r="B51" s="13">
        <f>'CR3-PE'!B51</f>
        <v>0</v>
      </c>
      <c r="C51" s="8"/>
      <c r="D51" s="8">
        <f>'CR3-PE'!O51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'CR3-PE'!V51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'CR3-PE'!AA51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'CR3-PE'!A52</f>
        <v>0</v>
      </c>
      <c r="B52" s="13">
        <f>'CR3-PE'!B52</f>
        <v>0</v>
      </c>
      <c r="C52" s="8"/>
      <c r="D52" s="8">
        <f>'CR3-PE'!O52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'CR3-PE'!V52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'CR3-PE'!AA52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'CR3-PE'!A53</f>
        <v>0</v>
      </c>
      <c r="B53" s="13">
        <f>'CR3-PE'!B53</f>
        <v>0</v>
      </c>
      <c r="C53" s="8"/>
      <c r="D53" s="8">
        <f>'CR3-PE'!O53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'CR3-PE'!V53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'CR3-PE'!AA53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'CR3-PE'!A54</f>
        <v>0</v>
      </c>
      <c r="B54" s="13">
        <f>'CR3-PE'!B54</f>
        <v>0</v>
      </c>
      <c r="C54" s="8"/>
      <c r="D54" s="8">
        <f>'CR3-PE'!O54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'CR3-PE'!V54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'CR3-PE'!AA54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'CR3-PE'!A55</f>
        <v>0</v>
      </c>
      <c r="B55" s="13">
        <f>'CR3-PE'!B55</f>
        <v>0</v>
      </c>
      <c r="C55" s="8"/>
      <c r="D55" s="8">
        <f>'CR3-PE'!O55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'CR3-PE'!V55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'CR3-PE'!AA55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'CR3-PE'!A56</f>
        <v>0</v>
      </c>
      <c r="B56" s="13">
        <f>'CR3-PE'!B56</f>
        <v>0</v>
      </c>
      <c r="C56" s="8"/>
      <c r="D56" s="8">
        <f>'CR3-PE'!O56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'CR3-PE'!V56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'CR3-PE'!AA56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'CR3-PE'!A57</f>
        <v>0</v>
      </c>
      <c r="B57" s="13">
        <f>'CR3-PE'!B57</f>
        <v>0</v>
      </c>
      <c r="C57" s="8"/>
      <c r="D57" s="8">
        <f>'CR3-PE'!O57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'CR3-PE'!V57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'CR3-PE'!AA57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'CR3-PE'!A58</f>
        <v>0</v>
      </c>
      <c r="B58" s="13">
        <f>'CR3-PE'!B58</f>
        <v>0</v>
      </c>
      <c r="C58" s="8"/>
      <c r="D58" s="8">
        <f>'CR3-PE'!O58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'CR3-PE'!V58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'CR3-PE'!AA58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'CR3-PE'!A59</f>
        <v>0</v>
      </c>
      <c r="B59" s="13">
        <f>'CR3-PE'!B59</f>
        <v>0</v>
      </c>
      <c r="C59" s="8"/>
      <c r="D59" s="8">
        <f>'CR3-PE'!O59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'CR3-PE'!V59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'CR3-PE'!AA59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'CR3-PE'!A60</f>
        <v>0</v>
      </c>
      <c r="B60" s="13">
        <f>'CR3-PE'!B60</f>
        <v>0</v>
      </c>
      <c r="C60" s="8"/>
      <c r="D60" s="8">
        <f>'CR3-PE'!O60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'CR3-PE'!V60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'CR3-PE'!AA60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'CR3-PE'!A61</f>
        <v>0</v>
      </c>
      <c r="B61" s="13">
        <f>'CR3-PE'!B61</f>
        <v>0</v>
      </c>
      <c r="C61" s="8"/>
      <c r="D61" s="8">
        <f>'CR3-PE'!O61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'CR3-PE'!V61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'CR3-PE'!AA61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'CR3-PE'!A62</f>
        <v>0</v>
      </c>
      <c r="B62" s="13">
        <f>'CR3-PE'!B62</f>
        <v>0</v>
      </c>
      <c r="C62" s="8"/>
      <c r="D62" s="8">
        <f>'CR3-PE'!O62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'CR3-PE'!V62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'CR3-PE'!AA62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25" priority="2" operator="lessThan">
      <formula>75</formula>
    </cfRule>
  </conditionalFormatting>
  <conditionalFormatting sqref="Q14:Q62">
    <cfRule type="cellIs" dxfId="2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topLeftCell="A2" workbookViewId="0">
      <selection activeCell="A13" sqref="A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'CR3-MUSIC'!A13</f>
        <v>0</v>
      </c>
      <c r="B13" s="13">
        <f>'CR3-MUSIC'!B13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'CR3-MUSIC'!A14</f>
        <v>0</v>
      </c>
      <c r="B14" s="13">
        <f>'CR3-MUSIC'!B14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'CR3-MUSIC'!A15</f>
        <v>0</v>
      </c>
      <c r="B15" s="13">
        <f>'CR3-MUSIC'!B15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'CR3-MUSIC'!A16</f>
        <v>0</v>
      </c>
      <c r="B16" s="13">
        <f>'CR3-MUSIC'!B16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'CR3-MUSIC'!A17</f>
        <v>0</v>
      </c>
      <c r="B17" s="13">
        <f>'CR3-MUSIC'!B17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'CR3-MUSIC'!A18</f>
        <v>0</v>
      </c>
      <c r="B18" s="13">
        <f>'CR3-MUSIC'!B18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'CR3-MUSIC'!A19</f>
        <v>0</v>
      </c>
      <c r="B19" s="13">
        <f>'CR3-MUSIC'!B19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'CR3-MUSIC'!A20</f>
        <v>0</v>
      </c>
      <c r="B20" s="13">
        <f>'CR3-MUSIC'!B20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'CR3-MUSIC'!A21</f>
        <v>0</v>
      </c>
      <c r="B21" s="13">
        <f>'CR3-MUSIC'!B21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'CR3-MUSIC'!A22</f>
        <v>0</v>
      </c>
      <c r="B22" s="13">
        <f>'CR3-MUSIC'!B22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'CR3-MUSIC'!A23</f>
        <v>0</v>
      </c>
      <c r="B23" s="13">
        <f>'CR3-MUSIC'!B23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'CR3-MUSIC'!A24</f>
        <v>0</v>
      </c>
      <c r="B24" s="13">
        <f>'CR3-MUSIC'!B24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'CR3-MUSIC'!A25</f>
        <v>0</v>
      </c>
      <c r="B25" s="13">
        <f>'CR3-MUSIC'!B25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'CR3-MUSIC'!A26</f>
        <v>0</v>
      </c>
      <c r="B26" s="13">
        <f>'CR3-MUSIC'!B26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'CR3-MUSIC'!A27</f>
        <v>0</v>
      </c>
      <c r="B27" s="13">
        <f>'CR3-MUSIC'!B27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'CR3-MUSIC'!A28</f>
        <v>0</v>
      </c>
      <c r="B28" s="13">
        <f>'CR3-MUSIC'!B28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'CR3-MUSIC'!A29</f>
        <v>0</v>
      </c>
      <c r="B29" s="13">
        <f>'CR3-MUSIC'!B29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'CR3-MUSIC'!A30</f>
        <v>0</v>
      </c>
      <c r="B30" s="13">
        <f>'CR3-MUSIC'!B30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'CR3-MUSIC'!A31</f>
        <v>0</v>
      </c>
      <c r="B31" s="13">
        <f>'CR3-MUSIC'!B31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'CR3-MUSIC'!A32</f>
        <v>0</v>
      </c>
      <c r="B32" s="13">
        <f>'CR3-MUSIC'!B32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'CR3-MUSIC'!A33</f>
        <v>0</v>
      </c>
      <c r="B33" s="13">
        <f>'CR3-MUSIC'!B33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'CR3-MUSIC'!A34</f>
        <v>0</v>
      </c>
      <c r="B34" s="13">
        <f>'CR3-MUSIC'!B34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'CR3-MUSIC'!A35</f>
        <v>0</v>
      </c>
      <c r="B35" s="13">
        <f>'CR3-MUSIC'!B35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'CR3-MUSIC'!A36</f>
        <v>0</v>
      </c>
      <c r="B36" s="13">
        <f>'CR3-MUSIC'!B36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'CR3-MUSIC'!A37</f>
        <v>0</v>
      </c>
      <c r="B37" s="13">
        <f>'CR3-MUSIC'!B37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'CR3-MUSIC'!A38</f>
        <v>0</v>
      </c>
      <c r="B38" s="13">
        <f>'CR3-MUSIC'!B38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'CR3-MUSIC'!A39</f>
        <v>0</v>
      </c>
      <c r="B39" s="13">
        <f>'CR3-MUSIC'!B39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'CR3-MUSIC'!A40</f>
        <v>0</v>
      </c>
      <c r="B40" s="13">
        <f>'CR3-MUSIC'!B40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'CR3-MUSIC'!A41</f>
        <v>0</v>
      </c>
      <c r="B41" s="13">
        <f>'CR3-MUSIC'!B41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'CR3-MUSIC'!A42</f>
        <v>0</v>
      </c>
      <c r="B42" s="13">
        <f>'CR3-MUSIC'!B42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'CR3-MUSIC'!A43</f>
        <v>0</v>
      </c>
      <c r="B43" s="13">
        <f>'CR3-MUSIC'!B43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'CR3-MUSIC'!A44</f>
        <v>0</v>
      </c>
      <c r="B44" s="13">
        <f>'CR3-MUSIC'!B44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'CR3-MUSIC'!A45</f>
        <v>0</v>
      </c>
      <c r="B45" s="13">
        <f>'CR3-MUSIC'!B45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'CR3-MUSIC'!A46</f>
        <v>0</v>
      </c>
      <c r="B46" s="13">
        <f>'CR3-MUSIC'!B46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'CR3-MUSIC'!A47</f>
        <v>0</v>
      </c>
      <c r="B47" s="13">
        <f>'CR3-MUSIC'!B47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'CR3-MUSIC'!A48</f>
        <v>0</v>
      </c>
      <c r="B48" s="13">
        <f>'CR3-MUSIC'!B48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'CR3-MUSIC'!A49</f>
        <v>0</v>
      </c>
      <c r="B49" s="13">
        <f>'CR3-MUSIC'!B49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'CR3-MUSIC'!A50</f>
        <v>0</v>
      </c>
      <c r="B50" s="13">
        <f>'CR3-MUSIC'!B50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'CR3-MUSIC'!A51</f>
        <v>0</v>
      </c>
      <c r="B51" s="13">
        <f>'CR3-MUSIC'!B51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'CR3-MUSIC'!A52</f>
        <v>0</v>
      </c>
      <c r="B52" s="13">
        <f>'CR3-MUSIC'!B52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'CR3-MUSIC'!A53</f>
        <v>0</v>
      </c>
      <c r="B53" s="13">
        <f>'CR3-MUSIC'!B53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'CR3-MUSIC'!A54</f>
        <v>0</v>
      </c>
      <c r="B54" s="13">
        <f>'CR3-MUSIC'!B54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'CR3-MUSIC'!A55</f>
        <v>0</v>
      </c>
      <c r="B55" s="13">
        <f>'CR3-MUSIC'!B55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'CR3-MUSIC'!A56</f>
        <v>0</v>
      </c>
      <c r="B56" s="13">
        <f>'CR3-MUSIC'!B56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'CR3-MUSIC'!A57</f>
        <v>0</v>
      </c>
      <c r="B57" s="13">
        <f>'CR3-MUSIC'!B57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'CR3-MUSIC'!A58</f>
        <v>0</v>
      </c>
      <c r="B58" s="13">
        <f>'CR3-MUSIC'!B58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'CR3-MUSIC'!A59</f>
        <v>0</v>
      </c>
      <c r="B59" s="13">
        <f>'CR3-MUSIC'!B59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'CR3-MUSIC'!A60</f>
        <v>0</v>
      </c>
      <c r="B60" s="13">
        <f>'CR3-MUSIC'!B60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'CR3-MUSIC'!A61</f>
        <v>0</v>
      </c>
      <c r="B61" s="13">
        <f>'CR3-MUSIC'!B61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'CR3-MUSIC'!A62</f>
        <v>0</v>
      </c>
      <c r="B62" s="13">
        <f>'CR3-MUSIC'!B62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Q62"/>
  <sheetViews>
    <sheetView topLeftCell="A3"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'CR3-HEALTH'!O11</f>
        <v>0</v>
      </c>
      <c r="E11" s="11"/>
      <c r="F11" s="17">
        <v>0.4</v>
      </c>
      <c r="G11" s="11"/>
      <c r="H11" s="11">
        <f>'CR3-HEALTH'!V11</f>
        <v>0</v>
      </c>
      <c r="I11" s="11"/>
      <c r="J11" s="17">
        <v>0.4</v>
      </c>
      <c r="K11" s="11"/>
      <c r="L11" s="11">
        <f>'CR3-HEALTH'!AA11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'CR3-HEALTH'!A13</f>
        <v>0</v>
      </c>
      <c r="B13" s="13">
        <f>'CR3-HEALTH'!B13</f>
        <v>0</v>
      </c>
      <c r="C13" s="8"/>
      <c r="D13" s="8">
        <f>'CR3-HEALTH'!O13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'CR3-HEALTH'!V13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'CR3-HEALTH'!AA13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'CR3-HEALTH'!A14</f>
        <v>0</v>
      </c>
      <c r="B14" s="13">
        <f>'CR3-HEALTH'!B14</f>
        <v>0</v>
      </c>
      <c r="C14" s="8"/>
      <c r="D14" s="8">
        <f>'CR3-HEALTH'!O14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'CR3-HEALTH'!V14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'CR3-HEALTH'!AA14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'CR3-HEALTH'!A15</f>
        <v>0</v>
      </c>
      <c r="B15" s="13">
        <f>'CR3-HEALTH'!B15</f>
        <v>0</v>
      </c>
      <c r="C15" s="8"/>
      <c r="D15" s="8">
        <f>'CR3-HEALTH'!O15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'CR3-HEALTH'!V15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'CR3-HEALTH'!AA15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'CR3-HEALTH'!A16</f>
        <v>0</v>
      </c>
      <c r="B16" s="13">
        <f>'CR3-HEALTH'!B16</f>
        <v>0</v>
      </c>
      <c r="C16" s="8"/>
      <c r="D16" s="8">
        <f>'CR3-HEALTH'!O16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'CR3-HEALTH'!V16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'CR3-HEALTH'!AA16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'CR3-HEALTH'!A17</f>
        <v>0</v>
      </c>
      <c r="B17" s="13">
        <f>'CR3-HEALTH'!B17</f>
        <v>0</v>
      </c>
      <c r="C17" s="8"/>
      <c r="D17" s="8">
        <f>'CR3-HEALTH'!O17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'CR3-HEALTH'!V17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'CR3-HEALTH'!AA17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'CR3-HEALTH'!A18</f>
        <v>0</v>
      </c>
      <c r="B18" s="13">
        <f>'CR3-HEALTH'!B18</f>
        <v>0</v>
      </c>
      <c r="C18" s="8"/>
      <c r="D18" s="8">
        <f>'CR3-HEALTH'!O18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'CR3-HEALTH'!V18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'CR3-HEALTH'!AA18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'CR3-HEALTH'!A19</f>
        <v>0</v>
      </c>
      <c r="B19" s="13">
        <f>'CR3-HEALTH'!B19</f>
        <v>0</v>
      </c>
      <c r="C19" s="8"/>
      <c r="D19" s="8">
        <f>'CR3-HEALTH'!O19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'CR3-HEALTH'!V19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'CR3-HEALTH'!AA19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'CR3-HEALTH'!A20</f>
        <v>0</v>
      </c>
      <c r="B20" s="13">
        <f>'CR3-HEALTH'!B20</f>
        <v>0</v>
      </c>
      <c r="C20" s="8"/>
      <c r="D20" s="8">
        <f>'CR3-HEALTH'!O20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'CR3-HEALTH'!V20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'CR3-HEALTH'!AA20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'CR3-HEALTH'!A21</f>
        <v>0</v>
      </c>
      <c r="B21" s="13">
        <f>'CR3-HEALTH'!B21</f>
        <v>0</v>
      </c>
      <c r="C21" s="8"/>
      <c r="D21" s="8">
        <f>'CR3-HEALTH'!O21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'CR3-HEALTH'!V21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'CR3-HEALTH'!AA21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'CR3-HEALTH'!A22</f>
        <v>0</v>
      </c>
      <c r="B22" s="13">
        <f>'CR3-HEALTH'!B22</f>
        <v>0</v>
      </c>
      <c r="C22" s="8"/>
      <c r="D22" s="8">
        <f>'CR3-HEALTH'!O22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'CR3-HEALTH'!V22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'CR3-HEALTH'!AA22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'CR3-HEALTH'!A23</f>
        <v>0</v>
      </c>
      <c r="B23" s="13">
        <f>'CR3-HEALTH'!B23</f>
        <v>0</v>
      </c>
      <c r="C23" s="8"/>
      <c r="D23" s="8">
        <f>'CR3-HEALTH'!O23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'CR3-HEALTH'!V23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'CR3-HEALTH'!AA23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'CR3-HEALTH'!A24</f>
        <v>0</v>
      </c>
      <c r="B24" s="13">
        <f>'CR3-HEALTH'!B24</f>
        <v>0</v>
      </c>
      <c r="C24" s="8"/>
      <c r="D24" s="8">
        <f>'CR3-HEALTH'!O24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'CR3-HEALTH'!V24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'CR3-HEALTH'!AA24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'CR3-HEALTH'!A25</f>
        <v>0</v>
      </c>
      <c r="B25" s="13">
        <f>'CR3-HEALTH'!B25</f>
        <v>0</v>
      </c>
      <c r="C25" s="8"/>
      <c r="D25" s="8">
        <f>'CR3-HEALTH'!O25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'CR3-HEALTH'!V25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'CR3-HEALTH'!AA25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'CR3-HEALTH'!A26</f>
        <v>0</v>
      </c>
      <c r="B26" s="13">
        <f>'CR3-HEALTH'!B26</f>
        <v>0</v>
      </c>
      <c r="C26" s="8"/>
      <c r="D26" s="8">
        <f>'CR3-HEALTH'!O26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'CR3-HEALTH'!V26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'CR3-HEALTH'!AA26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'CR3-HEALTH'!A27</f>
        <v>0</v>
      </c>
      <c r="B27" s="13">
        <f>'CR3-HEALTH'!B27</f>
        <v>0</v>
      </c>
      <c r="C27" s="8"/>
      <c r="D27" s="8">
        <f>'CR3-HEALTH'!O27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'CR3-HEALTH'!V27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'CR3-HEALTH'!AA27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'CR3-HEALTH'!A28</f>
        <v>0</v>
      </c>
      <c r="B28" s="13">
        <f>'CR3-HEALTH'!B28</f>
        <v>0</v>
      </c>
      <c r="C28" s="8"/>
      <c r="D28" s="8">
        <f>'CR3-HEALTH'!O28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'CR3-HEALTH'!V28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'CR3-HEALTH'!AA28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'CR3-HEALTH'!A29</f>
        <v>0</v>
      </c>
      <c r="B29" s="13">
        <f>'CR3-HEALTH'!B29</f>
        <v>0</v>
      </c>
      <c r="C29" s="8"/>
      <c r="D29" s="8">
        <f>'CR3-HEALTH'!O29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'CR3-HEALTH'!V29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'CR3-HEALTH'!AA29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'CR3-HEALTH'!A30</f>
        <v>0</v>
      </c>
      <c r="B30" s="13">
        <f>'CR3-HEALTH'!B30</f>
        <v>0</v>
      </c>
      <c r="C30" s="8"/>
      <c r="D30" s="8">
        <f>'CR3-HEALTH'!O30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'CR3-HEALTH'!V30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'CR3-HEALTH'!AA30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'CR3-HEALTH'!A31</f>
        <v>0</v>
      </c>
      <c r="B31" s="13">
        <f>'CR3-HEALTH'!B31</f>
        <v>0</v>
      </c>
      <c r="C31" s="8"/>
      <c r="D31" s="8">
        <f>'CR3-HEALTH'!O31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'CR3-HEALTH'!V31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'CR3-HEALTH'!AA31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'CR3-HEALTH'!A32</f>
        <v>0</v>
      </c>
      <c r="B32" s="13">
        <f>'CR3-HEALTH'!B32</f>
        <v>0</v>
      </c>
      <c r="C32" s="8"/>
      <c r="D32" s="8">
        <f>'CR3-HEALTH'!O32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'CR3-HEALTH'!V32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'CR3-HEALTH'!AA32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'CR3-HEALTH'!A33</f>
        <v>0</v>
      </c>
      <c r="B33" s="13">
        <f>'CR3-HEALTH'!B33</f>
        <v>0</v>
      </c>
      <c r="C33" s="8"/>
      <c r="D33" s="8">
        <f>'CR3-HEALTH'!O33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'CR3-HEALTH'!V33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'CR3-HEALTH'!AA33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'CR3-HEALTH'!A34</f>
        <v>0</v>
      </c>
      <c r="B34" s="13">
        <f>'CR3-HEALTH'!B34</f>
        <v>0</v>
      </c>
      <c r="C34" s="8"/>
      <c r="D34" s="8">
        <f>'CR3-HEALTH'!O34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'CR3-HEALTH'!V34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'CR3-HEALTH'!AA34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'CR3-HEALTH'!A35</f>
        <v>0</v>
      </c>
      <c r="B35" s="13">
        <f>'CR3-HEALTH'!B35</f>
        <v>0</v>
      </c>
      <c r="C35" s="8"/>
      <c r="D35" s="8">
        <f>'CR3-HEALTH'!O35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'CR3-HEALTH'!V35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'CR3-HEALTH'!AA35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'CR3-HEALTH'!A36</f>
        <v>0</v>
      </c>
      <c r="B36" s="13">
        <f>'CR3-HEALTH'!B36</f>
        <v>0</v>
      </c>
      <c r="C36" s="8"/>
      <c r="D36" s="8">
        <f>'CR3-HEALTH'!O36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'CR3-HEALTH'!V36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'CR3-HEALTH'!AA36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'CR3-HEALTH'!A37</f>
        <v>0</v>
      </c>
      <c r="B37" s="13">
        <f>'CR3-HEALTH'!B37</f>
        <v>0</v>
      </c>
      <c r="C37" s="8"/>
      <c r="D37" s="8">
        <f>'CR3-HEALTH'!O37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'CR3-HEALTH'!V37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'CR3-HEALTH'!AA37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'CR3-HEALTH'!A38</f>
        <v>0</v>
      </c>
      <c r="B38" s="13">
        <f>'CR3-HEALTH'!B38</f>
        <v>0</v>
      </c>
      <c r="C38" s="8"/>
      <c r="D38" s="8">
        <f>'CR3-HEALTH'!O38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'CR3-HEALTH'!V38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'CR3-HEALTH'!AA38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'CR3-HEALTH'!A39</f>
        <v>0</v>
      </c>
      <c r="B39" s="13">
        <f>'CR3-HEALTH'!B39</f>
        <v>0</v>
      </c>
      <c r="C39" s="8"/>
      <c r="D39" s="8">
        <f>'CR3-HEALTH'!O39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'CR3-HEALTH'!V39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'CR3-HEALTH'!AA39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'CR3-HEALTH'!A40</f>
        <v>0</v>
      </c>
      <c r="B40" s="13">
        <f>'CR3-HEALTH'!B40</f>
        <v>0</v>
      </c>
      <c r="C40" s="8"/>
      <c r="D40" s="8">
        <f>'CR3-HEALTH'!O40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'CR3-HEALTH'!V40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'CR3-HEALTH'!AA40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'CR3-HEALTH'!A41</f>
        <v>0</v>
      </c>
      <c r="B41" s="13">
        <f>'CR3-HEALTH'!B41</f>
        <v>0</v>
      </c>
      <c r="C41" s="8"/>
      <c r="D41" s="8">
        <f>'CR3-HEALTH'!O41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'CR3-HEALTH'!V41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'CR3-HEALTH'!AA41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'CR3-HEALTH'!A42</f>
        <v>0</v>
      </c>
      <c r="B42" s="13">
        <f>'CR3-HEALTH'!B42</f>
        <v>0</v>
      </c>
      <c r="C42" s="8"/>
      <c r="D42" s="8">
        <f>'CR3-HEALTH'!O42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'CR3-HEALTH'!V42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'CR3-HEALTH'!AA42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'CR3-HEALTH'!A43</f>
        <v>0</v>
      </c>
      <c r="B43" s="13">
        <f>'CR3-HEALTH'!B43</f>
        <v>0</v>
      </c>
      <c r="C43" s="8"/>
      <c r="D43" s="8">
        <f>'CR3-HEALTH'!O43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'CR3-HEALTH'!V43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'CR3-HEALTH'!AA43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'CR3-HEALTH'!A44</f>
        <v>0</v>
      </c>
      <c r="B44" s="13">
        <f>'CR3-HEALTH'!B44</f>
        <v>0</v>
      </c>
      <c r="C44" s="8"/>
      <c r="D44" s="8">
        <f>'CR3-HEALTH'!O44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'CR3-HEALTH'!V44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'CR3-HEALTH'!AA44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'CR3-HEALTH'!A45</f>
        <v>0</v>
      </c>
      <c r="B45" s="13">
        <f>'CR3-HEALTH'!B45</f>
        <v>0</v>
      </c>
      <c r="C45" s="8"/>
      <c r="D45" s="8">
        <f>'CR3-HEALTH'!O45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'CR3-HEALTH'!V45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'CR3-HEALTH'!AA45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'CR3-HEALTH'!A46</f>
        <v>0</v>
      </c>
      <c r="B46" s="13">
        <f>'CR3-HEALTH'!B46</f>
        <v>0</v>
      </c>
      <c r="C46" s="8"/>
      <c r="D46" s="8">
        <f>'CR3-HEALTH'!O46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'CR3-HEALTH'!V46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'CR3-HEALTH'!AA46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'CR3-HEALTH'!A47</f>
        <v>0</v>
      </c>
      <c r="B47" s="13">
        <f>'CR3-HEALTH'!B47</f>
        <v>0</v>
      </c>
      <c r="C47" s="8"/>
      <c r="D47" s="8">
        <f>'CR3-HEALTH'!O47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'CR3-HEALTH'!V47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'CR3-HEALTH'!AA47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'CR3-HEALTH'!A48</f>
        <v>0</v>
      </c>
      <c r="B48" s="13">
        <f>'CR3-HEALTH'!B48</f>
        <v>0</v>
      </c>
      <c r="C48" s="8"/>
      <c r="D48" s="8">
        <f>'CR3-HEALTH'!O48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'CR3-HEALTH'!V48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'CR3-HEALTH'!AA48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'CR3-HEALTH'!A49</f>
        <v>0</v>
      </c>
      <c r="B49" s="13">
        <f>'CR3-HEALTH'!B49</f>
        <v>0</v>
      </c>
      <c r="C49" s="8"/>
      <c r="D49" s="8">
        <f>'CR3-HEALTH'!O49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'CR3-HEALTH'!V49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'CR3-HEALTH'!AA49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'CR3-HEALTH'!A50</f>
        <v>0</v>
      </c>
      <c r="B50" s="13">
        <f>'CR3-HEALTH'!B50</f>
        <v>0</v>
      </c>
      <c r="C50" s="8"/>
      <c r="D50" s="8">
        <f>'CR3-HEALTH'!O50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'CR3-HEALTH'!V50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'CR3-HEALTH'!AA50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'CR3-HEALTH'!A51</f>
        <v>0</v>
      </c>
      <c r="B51" s="13">
        <f>'CR3-HEALTH'!B51</f>
        <v>0</v>
      </c>
      <c r="C51" s="8"/>
      <c r="D51" s="8">
        <f>'CR3-HEALTH'!O51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'CR3-HEALTH'!V51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'CR3-HEALTH'!AA51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'CR3-HEALTH'!A52</f>
        <v>0</v>
      </c>
      <c r="B52" s="13">
        <f>'CR3-HEALTH'!B52</f>
        <v>0</v>
      </c>
      <c r="C52" s="8"/>
      <c r="D52" s="8">
        <f>'CR3-HEALTH'!O52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'CR3-HEALTH'!V52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'CR3-HEALTH'!AA52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'CR3-HEALTH'!A53</f>
        <v>0</v>
      </c>
      <c r="B53" s="13">
        <f>'CR3-HEALTH'!B53</f>
        <v>0</v>
      </c>
      <c r="C53" s="8"/>
      <c r="D53" s="8">
        <f>'CR3-HEALTH'!O53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'CR3-HEALTH'!V53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'CR3-HEALTH'!AA53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'CR3-HEALTH'!A54</f>
        <v>0</v>
      </c>
      <c r="B54" s="13">
        <f>'CR3-HEALTH'!B54</f>
        <v>0</v>
      </c>
      <c r="C54" s="8"/>
      <c r="D54" s="8">
        <f>'CR3-HEALTH'!O54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'CR3-HEALTH'!V54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'CR3-HEALTH'!AA54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'CR3-HEALTH'!A55</f>
        <v>0</v>
      </c>
      <c r="B55" s="13">
        <f>'CR3-HEALTH'!B55</f>
        <v>0</v>
      </c>
      <c r="C55" s="8"/>
      <c r="D55" s="8">
        <f>'CR3-HEALTH'!O55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'CR3-HEALTH'!V55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'CR3-HEALTH'!AA55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'CR3-HEALTH'!A56</f>
        <v>0</v>
      </c>
      <c r="B56" s="13">
        <f>'CR3-HEALTH'!B56</f>
        <v>0</v>
      </c>
      <c r="C56" s="8"/>
      <c r="D56" s="8">
        <f>'CR3-HEALTH'!O56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'CR3-HEALTH'!V56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'CR3-HEALTH'!AA56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'CR3-HEALTH'!A57</f>
        <v>0</v>
      </c>
      <c r="B57" s="13">
        <f>'CR3-HEALTH'!B57</f>
        <v>0</v>
      </c>
      <c r="C57" s="8"/>
      <c r="D57" s="8">
        <f>'CR3-HEALTH'!O57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'CR3-HEALTH'!V57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'CR3-HEALTH'!AA57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'CR3-HEALTH'!A58</f>
        <v>0</v>
      </c>
      <c r="B58" s="13">
        <f>'CR3-HEALTH'!B58</f>
        <v>0</v>
      </c>
      <c r="C58" s="8"/>
      <c r="D58" s="8">
        <f>'CR3-HEALTH'!O58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'CR3-HEALTH'!V58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'CR3-HEALTH'!AA58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'CR3-HEALTH'!A59</f>
        <v>0</v>
      </c>
      <c r="B59" s="13">
        <f>'CR3-HEALTH'!B59</f>
        <v>0</v>
      </c>
      <c r="C59" s="8"/>
      <c r="D59" s="8">
        <f>'CR3-HEALTH'!O59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'CR3-HEALTH'!V59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'CR3-HEALTH'!AA59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'CR3-HEALTH'!A60</f>
        <v>0</v>
      </c>
      <c r="B60" s="13">
        <f>'CR3-HEALTH'!B60</f>
        <v>0</v>
      </c>
      <c r="C60" s="8"/>
      <c r="D60" s="8">
        <f>'CR3-HEALTH'!O60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'CR3-HEALTH'!V60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'CR3-HEALTH'!AA60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'CR3-HEALTH'!A61</f>
        <v>0</v>
      </c>
      <c r="B61" s="13">
        <f>'CR3-HEALTH'!B61</f>
        <v>0</v>
      </c>
      <c r="C61" s="8"/>
      <c r="D61" s="8">
        <f>'CR3-HEALTH'!O61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'CR3-HEALTH'!V61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'CR3-HEALTH'!AA61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'CR3-HEALTH'!A62</f>
        <v>0</v>
      </c>
      <c r="B62" s="13">
        <f>'CR3-HEALTH'!B62</f>
        <v>0</v>
      </c>
      <c r="C62" s="8"/>
      <c r="D62" s="8">
        <f>'CR3-HEALTH'!O62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'CR3-HEALTH'!V62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'CR3-HEALTH'!AA62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23" priority="2" operator="lessThan">
      <formula>75</formula>
    </cfRule>
  </conditionalFormatting>
  <conditionalFormatting sqref="Q14:Q62">
    <cfRule type="cellIs" dxfId="2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62"/>
  <sheetViews>
    <sheetView topLeftCell="A6" workbookViewId="0">
      <selection activeCell="I13" sqref="I13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13.42578125" style="19" customWidth="1"/>
    <col min="8" max="8" width="0.85546875" style="19" customWidth="1"/>
    <col min="9" max="9" width="7.7109375" style="19" bestFit="1" customWidth="1"/>
    <col min="10" max="16384" width="9.140625" style="19"/>
  </cols>
  <sheetData>
    <row r="1" spans="1:9" ht="18.75" x14ac:dyDescent="0.3">
      <c r="B1" s="32" t="s">
        <v>4</v>
      </c>
      <c r="C1" s="32"/>
      <c r="D1" s="32"/>
      <c r="E1" s="32"/>
      <c r="F1" s="32"/>
      <c r="G1" s="32"/>
      <c r="H1" s="32"/>
      <c r="I1" s="32"/>
    </row>
    <row r="2" spans="1:9" ht="18.75" x14ac:dyDescent="0.3">
      <c r="B2" s="32" t="s">
        <v>2</v>
      </c>
      <c r="C2" s="32"/>
      <c r="D2" s="32"/>
      <c r="E2" s="32"/>
      <c r="F2" s="32"/>
      <c r="G2" s="32"/>
      <c r="H2" s="32"/>
      <c r="I2" s="32"/>
    </row>
    <row r="3" spans="1:9" ht="18.75" x14ac:dyDescent="0.3">
      <c r="B3" s="32" t="s">
        <v>12</v>
      </c>
      <c r="C3" s="32"/>
      <c r="D3" s="32"/>
      <c r="E3" s="32"/>
      <c r="F3" s="32"/>
      <c r="G3" s="32"/>
      <c r="H3" s="32"/>
      <c r="I3" s="32"/>
    </row>
    <row r="4" spans="1:9" x14ac:dyDescent="0.25">
      <c r="B4" s="2"/>
      <c r="C4" s="2"/>
      <c r="D4" s="2"/>
      <c r="E4" s="2"/>
      <c r="F4" s="2"/>
      <c r="G4" s="3"/>
    </row>
    <row r="5" spans="1:9" ht="15.75" x14ac:dyDescent="0.25">
      <c r="B5" s="33" t="s">
        <v>3</v>
      </c>
      <c r="C5" s="33"/>
      <c r="D5" s="33"/>
      <c r="E5" s="33"/>
      <c r="F5" s="33"/>
      <c r="G5" s="33"/>
      <c r="H5" s="33"/>
      <c r="I5" s="33"/>
    </row>
    <row r="6" spans="1:9" ht="15.75" x14ac:dyDescent="0.25">
      <c r="B6" s="34" t="s">
        <v>19</v>
      </c>
      <c r="C6" s="34"/>
      <c r="D6" s="34"/>
      <c r="E6" s="34"/>
      <c r="F6" s="34"/>
      <c r="G6" s="34"/>
      <c r="H6" s="34"/>
      <c r="I6" s="34"/>
    </row>
    <row r="7" spans="1:9" ht="15.75" x14ac:dyDescent="0.25">
      <c r="B7" s="26"/>
      <c r="C7" s="26"/>
      <c r="D7" s="26"/>
      <c r="E7" s="26"/>
      <c r="F7" s="26"/>
      <c r="G7" s="26"/>
      <c r="H7" s="26"/>
      <c r="I7" s="26"/>
    </row>
    <row r="8" spans="1:9" x14ac:dyDescent="0.25">
      <c r="B8" s="4"/>
      <c r="C8" s="2"/>
      <c r="D8" s="2"/>
      <c r="E8" s="2"/>
      <c r="F8" s="2"/>
      <c r="G8" s="35"/>
      <c r="H8" s="35"/>
      <c r="I8" s="35"/>
    </row>
    <row r="9" spans="1:9" ht="15" customHeight="1" x14ac:dyDescent="0.25">
      <c r="B9" s="31" t="s">
        <v>1</v>
      </c>
      <c r="C9" s="6"/>
      <c r="D9" s="37" t="s">
        <v>14</v>
      </c>
      <c r="E9" s="37" t="s">
        <v>15</v>
      </c>
      <c r="F9" s="37" t="s">
        <v>16</v>
      </c>
      <c r="G9" s="37" t="s">
        <v>17</v>
      </c>
      <c r="H9" s="8"/>
      <c r="I9" s="37" t="s">
        <v>5</v>
      </c>
    </row>
    <row r="10" spans="1:9" ht="30" customHeight="1" x14ac:dyDescent="0.25">
      <c r="B10" s="31"/>
      <c r="C10" s="8"/>
      <c r="D10" s="37"/>
      <c r="E10" s="37"/>
      <c r="F10" s="37"/>
      <c r="G10" s="37"/>
      <c r="H10" s="25"/>
      <c r="I10" s="31"/>
    </row>
    <row r="11" spans="1:9" x14ac:dyDescent="0.25">
      <c r="B11" s="8"/>
      <c r="C11" s="8"/>
      <c r="D11" s="11"/>
      <c r="E11" s="11"/>
      <c r="F11" s="11"/>
      <c r="G11" s="17"/>
      <c r="H11" s="8"/>
      <c r="I11" s="11"/>
    </row>
    <row r="12" spans="1:9" ht="7.5" customHeight="1" x14ac:dyDescent="0.25">
      <c r="B12" s="8"/>
      <c r="C12" s="8"/>
      <c r="D12" s="11"/>
      <c r="E12" s="11"/>
      <c r="F12" s="11"/>
      <c r="G12" s="12"/>
      <c r="H12" s="8"/>
      <c r="I12" s="8"/>
    </row>
    <row r="13" spans="1:9" x14ac:dyDescent="0.25">
      <c r="A13" s="24">
        <f>'CR3-HEALTH'!A13</f>
        <v>0</v>
      </c>
      <c r="B13" s="13">
        <f>'CR3-HEALTH'!B13</f>
        <v>0</v>
      </c>
      <c r="C13" s="8"/>
      <c r="D13" s="8" t="str">
        <f>'GS3-MUSIC'!Q13</f>
        <v/>
      </c>
      <c r="E13" s="8" t="str">
        <f>'GS3-ART'!Q13</f>
        <v/>
      </c>
      <c r="F13" s="15" t="str">
        <f>'GS3-PE'!Q13</f>
        <v/>
      </c>
      <c r="G13" s="15" t="str">
        <f>'GS3-HEALTH'!Q13</f>
        <v/>
      </c>
      <c r="H13" s="8"/>
      <c r="I13" s="14" t="str">
        <f>IFERROR(ROUND(AVERAGE(D13:G13),0),"")</f>
        <v/>
      </c>
    </row>
    <row r="14" spans="1:9" x14ac:dyDescent="0.25">
      <c r="A14" s="24">
        <f>'CR3-HEALTH'!A14</f>
        <v>0</v>
      </c>
      <c r="B14" s="13">
        <f>'CR3-HEALTH'!B14</f>
        <v>0</v>
      </c>
      <c r="C14" s="8"/>
      <c r="D14" s="8" t="str">
        <f>'GS3-MUSIC'!Q14</f>
        <v/>
      </c>
      <c r="E14" s="8" t="str">
        <f>'GS3-ART'!Q14</f>
        <v/>
      </c>
      <c r="F14" s="15" t="str">
        <f>'GS3-PE'!Q14</f>
        <v/>
      </c>
      <c r="G14" s="15" t="str">
        <f>'GS3-HEALTH'!Q14</f>
        <v/>
      </c>
      <c r="H14" s="8"/>
      <c r="I14" s="14" t="str">
        <f t="shared" ref="I14:I62" si="0">IFERROR(ROUND(AVERAGE(D14:G14),0),"")</f>
        <v/>
      </c>
    </row>
    <row r="15" spans="1:9" x14ac:dyDescent="0.25">
      <c r="A15" s="24">
        <f>'CR3-HEALTH'!A15</f>
        <v>0</v>
      </c>
      <c r="B15" s="13">
        <f>'CR3-HEALTH'!B15</f>
        <v>0</v>
      </c>
      <c r="C15" s="8"/>
      <c r="D15" s="8" t="str">
        <f>'GS3-MUSIC'!Q15</f>
        <v/>
      </c>
      <c r="E15" s="8" t="str">
        <f>'GS3-ART'!Q15</f>
        <v/>
      </c>
      <c r="F15" s="15" t="str">
        <f>'GS3-PE'!Q15</f>
        <v/>
      </c>
      <c r="G15" s="15" t="str">
        <f>'GS3-HEALTH'!Q15</f>
        <v/>
      </c>
      <c r="H15" s="8"/>
      <c r="I15" s="14" t="str">
        <f t="shared" si="0"/>
        <v/>
      </c>
    </row>
    <row r="16" spans="1:9" x14ac:dyDescent="0.25">
      <c r="A16" s="24">
        <f>'CR3-HEALTH'!A16</f>
        <v>0</v>
      </c>
      <c r="B16" s="13">
        <f>'CR3-HEALTH'!B16</f>
        <v>0</v>
      </c>
      <c r="C16" s="8"/>
      <c r="D16" s="8" t="str">
        <f>'GS3-MUSIC'!Q16</f>
        <v/>
      </c>
      <c r="E16" s="8" t="str">
        <f>'GS3-ART'!Q16</f>
        <v/>
      </c>
      <c r="F16" s="15" t="str">
        <f>'GS3-PE'!Q16</f>
        <v/>
      </c>
      <c r="G16" s="15" t="str">
        <f>'GS3-HEALTH'!Q16</f>
        <v/>
      </c>
      <c r="H16" s="8"/>
      <c r="I16" s="14" t="str">
        <f t="shared" si="0"/>
        <v/>
      </c>
    </row>
    <row r="17" spans="1:9" x14ac:dyDescent="0.25">
      <c r="A17" s="24">
        <f>'CR3-HEALTH'!A17</f>
        <v>0</v>
      </c>
      <c r="B17" s="13">
        <f>'CR3-HEALTH'!B17</f>
        <v>0</v>
      </c>
      <c r="C17" s="8"/>
      <c r="D17" s="8" t="str">
        <f>'GS3-MUSIC'!Q17</f>
        <v/>
      </c>
      <c r="E17" s="8" t="str">
        <f>'GS3-ART'!Q17</f>
        <v/>
      </c>
      <c r="F17" s="15" t="str">
        <f>'GS3-PE'!Q17</f>
        <v/>
      </c>
      <c r="G17" s="15" t="str">
        <f>'GS3-HEALTH'!Q17</f>
        <v/>
      </c>
      <c r="H17" s="8"/>
      <c r="I17" s="14" t="str">
        <f t="shared" si="0"/>
        <v/>
      </c>
    </row>
    <row r="18" spans="1:9" x14ac:dyDescent="0.25">
      <c r="A18" s="24">
        <f>'CR3-HEALTH'!A18</f>
        <v>0</v>
      </c>
      <c r="B18" s="13">
        <f>'CR3-HEALTH'!B18</f>
        <v>0</v>
      </c>
      <c r="C18" s="8"/>
      <c r="D18" s="8" t="str">
        <f>'GS3-MUSIC'!Q18</f>
        <v/>
      </c>
      <c r="E18" s="8" t="str">
        <f>'GS3-ART'!Q18</f>
        <v/>
      </c>
      <c r="F18" s="15" t="str">
        <f>'GS3-PE'!Q18</f>
        <v/>
      </c>
      <c r="G18" s="15" t="str">
        <f>'GS3-HEALTH'!Q18</f>
        <v/>
      </c>
      <c r="H18" s="8"/>
      <c r="I18" s="14" t="str">
        <f t="shared" si="0"/>
        <v/>
      </c>
    </row>
    <row r="19" spans="1:9" x14ac:dyDescent="0.25">
      <c r="A19" s="24">
        <f>'CR3-HEALTH'!A19</f>
        <v>0</v>
      </c>
      <c r="B19" s="13">
        <f>'CR3-HEALTH'!B19</f>
        <v>0</v>
      </c>
      <c r="C19" s="8"/>
      <c r="D19" s="8" t="str">
        <f>'GS3-MUSIC'!Q19</f>
        <v/>
      </c>
      <c r="E19" s="8" t="str">
        <f>'GS3-ART'!Q19</f>
        <v/>
      </c>
      <c r="F19" s="15" t="str">
        <f>'GS3-PE'!Q19</f>
        <v/>
      </c>
      <c r="G19" s="15" t="str">
        <f>'GS3-HEALTH'!Q19</f>
        <v/>
      </c>
      <c r="H19" s="8"/>
      <c r="I19" s="14" t="str">
        <f t="shared" si="0"/>
        <v/>
      </c>
    </row>
    <row r="20" spans="1:9" x14ac:dyDescent="0.25">
      <c r="A20" s="24">
        <f>'CR3-HEALTH'!A20</f>
        <v>0</v>
      </c>
      <c r="B20" s="13">
        <f>'CR3-HEALTH'!B20</f>
        <v>0</v>
      </c>
      <c r="C20" s="8"/>
      <c r="D20" s="8" t="str">
        <f>'GS3-MUSIC'!Q20</f>
        <v/>
      </c>
      <c r="E20" s="8" t="str">
        <f>'GS3-ART'!Q20</f>
        <v/>
      </c>
      <c r="F20" s="15" t="str">
        <f>'GS3-PE'!Q20</f>
        <v/>
      </c>
      <c r="G20" s="15" t="str">
        <f>'GS3-HEALTH'!Q20</f>
        <v/>
      </c>
      <c r="H20" s="8"/>
      <c r="I20" s="14" t="str">
        <f t="shared" si="0"/>
        <v/>
      </c>
    </row>
    <row r="21" spans="1:9" x14ac:dyDescent="0.25">
      <c r="A21" s="24">
        <f>'CR3-HEALTH'!A21</f>
        <v>0</v>
      </c>
      <c r="B21" s="13">
        <f>'CR3-HEALTH'!B21</f>
        <v>0</v>
      </c>
      <c r="C21" s="8"/>
      <c r="D21" s="8" t="str">
        <f>'GS3-MUSIC'!Q21</f>
        <v/>
      </c>
      <c r="E21" s="8" t="str">
        <f>'GS3-ART'!Q21</f>
        <v/>
      </c>
      <c r="F21" s="15" t="str">
        <f>'GS3-PE'!Q21</f>
        <v/>
      </c>
      <c r="G21" s="15" t="str">
        <f>'GS3-HEALTH'!Q21</f>
        <v/>
      </c>
      <c r="H21" s="8"/>
      <c r="I21" s="14" t="str">
        <f t="shared" si="0"/>
        <v/>
      </c>
    </row>
    <row r="22" spans="1:9" x14ac:dyDescent="0.25">
      <c r="A22" s="24">
        <f>'CR3-HEALTH'!A22</f>
        <v>0</v>
      </c>
      <c r="B22" s="13">
        <f>'CR3-HEALTH'!B22</f>
        <v>0</v>
      </c>
      <c r="C22" s="8"/>
      <c r="D22" s="8" t="str">
        <f>'GS3-MUSIC'!Q22</f>
        <v/>
      </c>
      <c r="E22" s="8" t="str">
        <f>'GS3-ART'!Q22</f>
        <v/>
      </c>
      <c r="F22" s="15" t="str">
        <f>'GS3-PE'!Q22</f>
        <v/>
      </c>
      <c r="G22" s="15" t="str">
        <f>'GS3-HEALTH'!Q22</f>
        <v/>
      </c>
      <c r="H22" s="8"/>
      <c r="I22" s="14" t="str">
        <f t="shared" si="0"/>
        <v/>
      </c>
    </row>
    <row r="23" spans="1:9" x14ac:dyDescent="0.25">
      <c r="A23" s="24">
        <f>'CR3-HEALTH'!A23</f>
        <v>0</v>
      </c>
      <c r="B23" s="13">
        <f>'CR3-HEALTH'!B23</f>
        <v>0</v>
      </c>
      <c r="C23" s="8"/>
      <c r="D23" s="8" t="str">
        <f>'GS3-MUSIC'!Q23</f>
        <v/>
      </c>
      <c r="E23" s="8" t="str">
        <f>'GS3-ART'!Q23</f>
        <v/>
      </c>
      <c r="F23" s="15" t="str">
        <f>'GS3-PE'!Q23</f>
        <v/>
      </c>
      <c r="G23" s="15" t="str">
        <f>'GS3-HEALTH'!Q23</f>
        <v/>
      </c>
      <c r="H23" s="8"/>
      <c r="I23" s="14" t="str">
        <f t="shared" si="0"/>
        <v/>
      </c>
    </row>
    <row r="24" spans="1:9" x14ac:dyDescent="0.25">
      <c r="A24" s="24">
        <f>'CR3-HEALTH'!A24</f>
        <v>0</v>
      </c>
      <c r="B24" s="13">
        <f>'CR3-HEALTH'!B24</f>
        <v>0</v>
      </c>
      <c r="C24" s="8"/>
      <c r="D24" s="8" t="str">
        <f>'GS3-MUSIC'!Q24</f>
        <v/>
      </c>
      <c r="E24" s="8" t="str">
        <f>'GS3-ART'!Q24</f>
        <v/>
      </c>
      <c r="F24" s="15" t="str">
        <f>'GS3-PE'!Q24</f>
        <v/>
      </c>
      <c r="G24" s="15" t="str">
        <f>'GS3-HEALTH'!Q24</f>
        <v/>
      </c>
      <c r="H24" s="8"/>
      <c r="I24" s="14" t="str">
        <f t="shared" si="0"/>
        <v/>
      </c>
    </row>
    <row r="25" spans="1:9" x14ac:dyDescent="0.25">
      <c r="A25" s="24">
        <f>'CR3-HEALTH'!A25</f>
        <v>0</v>
      </c>
      <c r="B25" s="13">
        <f>'CR3-HEALTH'!B25</f>
        <v>0</v>
      </c>
      <c r="C25" s="8"/>
      <c r="D25" s="8" t="str">
        <f>'GS3-MUSIC'!Q25</f>
        <v/>
      </c>
      <c r="E25" s="8" t="str">
        <f>'GS3-ART'!Q25</f>
        <v/>
      </c>
      <c r="F25" s="15" t="str">
        <f>'GS3-PE'!Q25</f>
        <v/>
      </c>
      <c r="G25" s="15" t="str">
        <f>'GS3-HEALTH'!Q25</f>
        <v/>
      </c>
      <c r="H25" s="8"/>
      <c r="I25" s="14" t="str">
        <f t="shared" si="0"/>
        <v/>
      </c>
    </row>
    <row r="26" spans="1:9" x14ac:dyDescent="0.25">
      <c r="A26" s="24">
        <f>'CR3-HEALTH'!A26</f>
        <v>0</v>
      </c>
      <c r="B26" s="13">
        <f>'CR3-HEALTH'!B26</f>
        <v>0</v>
      </c>
      <c r="C26" s="8"/>
      <c r="D26" s="8" t="str">
        <f>'GS3-MUSIC'!Q26</f>
        <v/>
      </c>
      <c r="E26" s="8" t="str">
        <f>'GS3-ART'!Q26</f>
        <v/>
      </c>
      <c r="F26" s="15" t="str">
        <f>'GS3-PE'!Q26</f>
        <v/>
      </c>
      <c r="G26" s="15" t="str">
        <f>'GS3-HEALTH'!Q26</f>
        <v/>
      </c>
      <c r="H26" s="8"/>
      <c r="I26" s="14" t="str">
        <f t="shared" si="0"/>
        <v/>
      </c>
    </row>
    <row r="27" spans="1:9" x14ac:dyDescent="0.25">
      <c r="A27" s="24">
        <f>'CR3-HEALTH'!A27</f>
        <v>0</v>
      </c>
      <c r="B27" s="13">
        <f>'CR3-HEALTH'!B27</f>
        <v>0</v>
      </c>
      <c r="C27" s="8"/>
      <c r="D27" s="8" t="str">
        <f>'GS3-MUSIC'!Q27</f>
        <v/>
      </c>
      <c r="E27" s="8" t="str">
        <f>'GS3-ART'!Q27</f>
        <v/>
      </c>
      <c r="F27" s="15" t="str">
        <f>'GS3-PE'!Q27</f>
        <v/>
      </c>
      <c r="G27" s="15" t="str">
        <f>'GS3-HEALTH'!Q27</f>
        <v/>
      </c>
      <c r="H27" s="8"/>
      <c r="I27" s="14" t="str">
        <f t="shared" si="0"/>
        <v/>
      </c>
    </row>
    <row r="28" spans="1:9" x14ac:dyDescent="0.25">
      <c r="A28" s="24">
        <f>'CR3-HEALTH'!A28</f>
        <v>0</v>
      </c>
      <c r="B28" s="13">
        <f>'CR3-HEALTH'!B28</f>
        <v>0</v>
      </c>
      <c r="C28" s="8"/>
      <c r="D28" s="8" t="str">
        <f>'GS3-MUSIC'!Q28</f>
        <v/>
      </c>
      <c r="E28" s="8" t="str">
        <f>'GS3-ART'!Q28</f>
        <v/>
      </c>
      <c r="F28" s="15" t="str">
        <f>'GS3-PE'!Q28</f>
        <v/>
      </c>
      <c r="G28" s="15" t="str">
        <f>'GS3-HEALTH'!Q28</f>
        <v/>
      </c>
      <c r="H28" s="8"/>
      <c r="I28" s="14" t="str">
        <f t="shared" si="0"/>
        <v/>
      </c>
    </row>
    <row r="29" spans="1:9" x14ac:dyDescent="0.25">
      <c r="A29" s="24">
        <f>'CR3-HEALTH'!A29</f>
        <v>0</v>
      </c>
      <c r="B29" s="13">
        <f>'CR3-HEALTH'!B29</f>
        <v>0</v>
      </c>
      <c r="C29" s="8"/>
      <c r="D29" s="8" t="str">
        <f>'GS3-MUSIC'!Q29</f>
        <v/>
      </c>
      <c r="E29" s="8" t="str">
        <f>'GS3-ART'!Q29</f>
        <v/>
      </c>
      <c r="F29" s="15" t="str">
        <f>'GS3-PE'!Q29</f>
        <v/>
      </c>
      <c r="G29" s="15" t="str">
        <f>'GS3-HEALTH'!Q29</f>
        <v/>
      </c>
      <c r="H29" s="8"/>
      <c r="I29" s="14" t="str">
        <f t="shared" si="0"/>
        <v/>
      </c>
    </row>
    <row r="30" spans="1:9" x14ac:dyDescent="0.25">
      <c r="A30" s="24">
        <f>'CR3-HEALTH'!A30</f>
        <v>0</v>
      </c>
      <c r="B30" s="13">
        <f>'CR3-HEALTH'!B30</f>
        <v>0</v>
      </c>
      <c r="C30" s="8"/>
      <c r="D30" s="8" t="str">
        <f>'GS3-MUSIC'!Q30</f>
        <v/>
      </c>
      <c r="E30" s="8" t="str">
        <f>'GS3-ART'!Q30</f>
        <v/>
      </c>
      <c r="F30" s="15" t="str">
        <f>'GS3-PE'!Q30</f>
        <v/>
      </c>
      <c r="G30" s="15" t="str">
        <f>'GS3-HEALTH'!Q30</f>
        <v/>
      </c>
      <c r="H30" s="8"/>
      <c r="I30" s="14" t="str">
        <f t="shared" si="0"/>
        <v/>
      </c>
    </row>
    <row r="31" spans="1:9" x14ac:dyDescent="0.25">
      <c r="A31" s="24">
        <f>'CR3-HEALTH'!A31</f>
        <v>0</v>
      </c>
      <c r="B31" s="13">
        <f>'CR3-HEALTH'!B31</f>
        <v>0</v>
      </c>
      <c r="C31" s="8"/>
      <c r="D31" s="8" t="str">
        <f>'GS3-MUSIC'!Q31</f>
        <v/>
      </c>
      <c r="E31" s="8" t="str">
        <f>'GS3-ART'!Q31</f>
        <v/>
      </c>
      <c r="F31" s="15" t="str">
        <f>'GS3-PE'!Q31</f>
        <v/>
      </c>
      <c r="G31" s="15" t="str">
        <f>'GS3-HEALTH'!Q31</f>
        <v/>
      </c>
      <c r="H31" s="8"/>
      <c r="I31" s="14" t="str">
        <f t="shared" si="0"/>
        <v/>
      </c>
    </row>
    <row r="32" spans="1:9" x14ac:dyDescent="0.25">
      <c r="A32" s="24">
        <f>'CR3-HEALTH'!A32</f>
        <v>0</v>
      </c>
      <c r="B32" s="13">
        <f>'CR3-HEALTH'!B32</f>
        <v>0</v>
      </c>
      <c r="C32" s="8"/>
      <c r="D32" s="8" t="str">
        <f>'GS3-MUSIC'!Q32</f>
        <v/>
      </c>
      <c r="E32" s="8" t="str">
        <f>'GS3-ART'!Q32</f>
        <v/>
      </c>
      <c r="F32" s="15" t="str">
        <f>'GS3-PE'!Q32</f>
        <v/>
      </c>
      <c r="G32" s="15" t="str">
        <f>'GS3-HEALTH'!Q32</f>
        <v/>
      </c>
      <c r="H32" s="8"/>
      <c r="I32" s="14" t="str">
        <f t="shared" si="0"/>
        <v/>
      </c>
    </row>
    <row r="33" spans="1:9" x14ac:dyDescent="0.25">
      <c r="A33" s="24">
        <f>'CR3-HEALTH'!A33</f>
        <v>0</v>
      </c>
      <c r="B33" s="13">
        <f>'CR3-HEALTH'!B33</f>
        <v>0</v>
      </c>
      <c r="C33" s="8"/>
      <c r="D33" s="8" t="str">
        <f>'GS3-MUSIC'!Q33</f>
        <v/>
      </c>
      <c r="E33" s="8" t="str">
        <f>'GS3-ART'!Q33</f>
        <v/>
      </c>
      <c r="F33" s="15" t="str">
        <f>'GS3-PE'!Q33</f>
        <v/>
      </c>
      <c r="G33" s="15" t="str">
        <f>'GS3-HEALTH'!Q33</f>
        <v/>
      </c>
      <c r="H33" s="8"/>
      <c r="I33" s="14" t="str">
        <f t="shared" si="0"/>
        <v/>
      </c>
    </row>
    <row r="34" spans="1:9" x14ac:dyDescent="0.25">
      <c r="A34" s="24">
        <f>'CR3-HEALTH'!A34</f>
        <v>0</v>
      </c>
      <c r="B34" s="13">
        <f>'CR3-HEALTH'!B34</f>
        <v>0</v>
      </c>
      <c r="C34" s="8"/>
      <c r="D34" s="8" t="str">
        <f>'GS3-MUSIC'!Q34</f>
        <v/>
      </c>
      <c r="E34" s="8" t="str">
        <f>'GS3-ART'!Q34</f>
        <v/>
      </c>
      <c r="F34" s="15" t="str">
        <f>'GS3-PE'!Q34</f>
        <v/>
      </c>
      <c r="G34" s="15" t="str">
        <f>'GS3-HEALTH'!Q34</f>
        <v/>
      </c>
      <c r="H34" s="8"/>
      <c r="I34" s="14" t="str">
        <f t="shared" si="0"/>
        <v/>
      </c>
    </row>
    <row r="35" spans="1:9" x14ac:dyDescent="0.25">
      <c r="A35" s="24">
        <f>'CR3-HEALTH'!A35</f>
        <v>0</v>
      </c>
      <c r="B35" s="13">
        <f>'CR3-HEALTH'!B35</f>
        <v>0</v>
      </c>
      <c r="C35" s="8"/>
      <c r="D35" s="8" t="str">
        <f>'GS3-MUSIC'!Q35</f>
        <v/>
      </c>
      <c r="E35" s="8" t="str">
        <f>'GS3-ART'!Q35</f>
        <v/>
      </c>
      <c r="F35" s="15" t="str">
        <f>'GS3-PE'!Q35</f>
        <v/>
      </c>
      <c r="G35" s="15" t="str">
        <f>'GS3-HEALTH'!Q35</f>
        <v/>
      </c>
      <c r="H35" s="8"/>
      <c r="I35" s="14" t="str">
        <f t="shared" si="0"/>
        <v/>
      </c>
    </row>
    <row r="36" spans="1:9" x14ac:dyDescent="0.25">
      <c r="A36" s="24">
        <f>'CR3-HEALTH'!A36</f>
        <v>0</v>
      </c>
      <c r="B36" s="13">
        <f>'CR3-HEALTH'!B36</f>
        <v>0</v>
      </c>
      <c r="C36" s="8"/>
      <c r="D36" s="8" t="str">
        <f>'GS3-MUSIC'!Q36</f>
        <v/>
      </c>
      <c r="E36" s="8" t="str">
        <f>'GS3-ART'!Q36</f>
        <v/>
      </c>
      <c r="F36" s="15" t="str">
        <f>'GS3-PE'!Q36</f>
        <v/>
      </c>
      <c r="G36" s="15" t="str">
        <f>'GS3-HEALTH'!Q36</f>
        <v/>
      </c>
      <c r="H36" s="8"/>
      <c r="I36" s="14" t="str">
        <f t="shared" si="0"/>
        <v/>
      </c>
    </row>
    <row r="37" spans="1:9" x14ac:dyDescent="0.25">
      <c r="A37" s="24">
        <f>'CR3-HEALTH'!A37</f>
        <v>0</v>
      </c>
      <c r="B37" s="13">
        <f>'CR3-HEALTH'!B37</f>
        <v>0</v>
      </c>
      <c r="C37" s="8"/>
      <c r="D37" s="8" t="str">
        <f>'GS3-MUSIC'!Q37</f>
        <v/>
      </c>
      <c r="E37" s="8" t="str">
        <f>'GS3-ART'!Q37</f>
        <v/>
      </c>
      <c r="F37" s="15" t="str">
        <f>'GS3-PE'!Q37</f>
        <v/>
      </c>
      <c r="G37" s="15" t="str">
        <f>'GS3-HEALTH'!Q37</f>
        <v/>
      </c>
      <c r="H37" s="8"/>
      <c r="I37" s="14" t="str">
        <f t="shared" si="0"/>
        <v/>
      </c>
    </row>
    <row r="38" spans="1:9" x14ac:dyDescent="0.25">
      <c r="A38" s="24">
        <f>'CR3-HEALTH'!A38</f>
        <v>0</v>
      </c>
      <c r="B38" s="13">
        <f>'CR3-HEALTH'!B38</f>
        <v>0</v>
      </c>
      <c r="C38" s="8"/>
      <c r="D38" s="8" t="str">
        <f>'GS3-MUSIC'!Q38</f>
        <v/>
      </c>
      <c r="E38" s="8" t="str">
        <f>'GS3-ART'!Q38</f>
        <v/>
      </c>
      <c r="F38" s="15" t="str">
        <f>'GS3-PE'!Q38</f>
        <v/>
      </c>
      <c r="G38" s="15" t="str">
        <f>'GS3-HEALTH'!Q38</f>
        <v/>
      </c>
      <c r="H38" s="8"/>
      <c r="I38" s="14" t="str">
        <f t="shared" si="0"/>
        <v/>
      </c>
    </row>
    <row r="39" spans="1:9" x14ac:dyDescent="0.25">
      <c r="A39" s="24">
        <f>'CR3-HEALTH'!A39</f>
        <v>0</v>
      </c>
      <c r="B39" s="13">
        <f>'CR3-HEALTH'!B39</f>
        <v>0</v>
      </c>
      <c r="C39" s="8"/>
      <c r="D39" s="8" t="str">
        <f>'GS3-MUSIC'!Q39</f>
        <v/>
      </c>
      <c r="E39" s="8" t="str">
        <f>'GS3-ART'!Q39</f>
        <v/>
      </c>
      <c r="F39" s="15" t="str">
        <f>'GS3-PE'!Q39</f>
        <v/>
      </c>
      <c r="G39" s="15" t="str">
        <f>'GS3-HEALTH'!Q39</f>
        <v/>
      </c>
      <c r="H39" s="8"/>
      <c r="I39" s="14" t="str">
        <f t="shared" si="0"/>
        <v/>
      </c>
    </row>
    <row r="40" spans="1:9" x14ac:dyDescent="0.25">
      <c r="A40" s="24">
        <f>'CR3-HEALTH'!A40</f>
        <v>0</v>
      </c>
      <c r="B40" s="13">
        <f>'CR3-HEALTH'!B40</f>
        <v>0</v>
      </c>
      <c r="C40" s="8"/>
      <c r="D40" s="8" t="str">
        <f>'GS3-MUSIC'!Q40</f>
        <v/>
      </c>
      <c r="E40" s="8" t="str">
        <f>'GS3-ART'!Q40</f>
        <v/>
      </c>
      <c r="F40" s="15" t="str">
        <f>'GS3-PE'!Q40</f>
        <v/>
      </c>
      <c r="G40" s="15" t="str">
        <f>'GS3-HEALTH'!Q40</f>
        <v/>
      </c>
      <c r="H40" s="8"/>
      <c r="I40" s="14" t="str">
        <f t="shared" si="0"/>
        <v/>
      </c>
    </row>
    <row r="41" spans="1:9" x14ac:dyDescent="0.25">
      <c r="A41" s="24">
        <f>'CR3-HEALTH'!A41</f>
        <v>0</v>
      </c>
      <c r="B41" s="13">
        <f>'CR3-HEALTH'!B41</f>
        <v>0</v>
      </c>
      <c r="C41" s="8"/>
      <c r="D41" s="8" t="str">
        <f>'GS3-MUSIC'!Q41</f>
        <v/>
      </c>
      <c r="E41" s="8" t="str">
        <f>'GS3-ART'!Q41</f>
        <v/>
      </c>
      <c r="F41" s="15" t="str">
        <f>'GS3-PE'!Q41</f>
        <v/>
      </c>
      <c r="G41" s="15" t="str">
        <f>'GS3-HEALTH'!Q41</f>
        <v/>
      </c>
      <c r="H41" s="8"/>
      <c r="I41" s="14" t="str">
        <f t="shared" si="0"/>
        <v/>
      </c>
    </row>
    <row r="42" spans="1:9" x14ac:dyDescent="0.25">
      <c r="A42" s="24">
        <f>'CR3-HEALTH'!A42</f>
        <v>0</v>
      </c>
      <c r="B42" s="13">
        <f>'CR3-HEALTH'!B42</f>
        <v>0</v>
      </c>
      <c r="C42" s="8"/>
      <c r="D42" s="8" t="str">
        <f>'GS3-MUSIC'!Q42</f>
        <v/>
      </c>
      <c r="E42" s="8" t="str">
        <f>'GS3-ART'!Q42</f>
        <v/>
      </c>
      <c r="F42" s="15" t="str">
        <f>'GS3-PE'!Q42</f>
        <v/>
      </c>
      <c r="G42" s="15" t="str">
        <f>'GS3-HEALTH'!Q42</f>
        <v/>
      </c>
      <c r="H42" s="8"/>
      <c r="I42" s="14" t="str">
        <f t="shared" si="0"/>
        <v/>
      </c>
    </row>
    <row r="43" spans="1:9" x14ac:dyDescent="0.25">
      <c r="A43" s="24">
        <f>'CR3-HEALTH'!A43</f>
        <v>0</v>
      </c>
      <c r="B43" s="13">
        <f>'CR3-HEALTH'!B43</f>
        <v>0</v>
      </c>
      <c r="C43" s="8"/>
      <c r="D43" s="8" t="str">
        <f>'GS3-MUSIC'!Q43</f>
        <v/>
      </c>
      <c r="E43" s="8" t="str">
        <f>'GS3-ART'!Q43</f>
        <v/>
      </c>
      <c r="F43" s="15" t="str">
        <f>'GS3-PE'!Q43</f>
        <v/>
      </c>
      <c r="G43" s="15" t="str">
        <f>'GS3-HEALTH'!Q43</f>
        <v/>
      </c>
      <c r="H43" s="8"/>
      <c r="I43" s="14" t="str">
        <f t="shared" si="0"/>
        <v/>
      </c>
    </row>
    <row r="44" spans="1:9" x14ac:dyDescent="0.25">
      <c r="A44" s="24">
        <f>'CR3-HEALTH'!A44</f>
        <v>0</v>
      </c>
      <c r="B44" s="13">
        <f>'CR3-HEALTH'!B44</f>
        <v>0</v>
      </c>
      <c r="C44" s="8"/>
      <c r="D44" s="8" t="str">
        <f>'GS3-MUSIC'!Q44</f>
        <v/>
      </c>
      <c r="E44" s="8" t="str">
        <f>'GS3-ART'!Q44</f>
        <v/>
      </c>
      <c r="F44" s="15" t="str">
        <f>'GS3-PE'!Q44</f>
        <v/>
      </c>
      <c r="G44" s="15" t="str">
        <f>'GS3-HEALTH'!Q44</f>
        <v/>
      </c>
      <c r="H44" s="8"/>
      <c r="I44" s="14" t="str">
        <f t="shared" si="0"/>
        <v/>
      </c>
    </row>
    <row r="45" spans="1:9" x14ac:dyDescent="0.25">
      <c r="A45" s="24">
        <f>'CR3-HEALTH'!A45</f>
        <v>0</v>
      </c>
      <c r="B45" s="13">
        <f>'CR3-HEALTH'!B45</f>
        <v>0</v>
      </c>
      <c r="C45" s="8"/>
      <c r="D45" s="8" t="str">
        <f>'GS3-MUSIC'!Q45</f>
        <v/>
      </c>
      <c r="E45" s="8" t="str">
        <f>'GS3-ART'!Q45</f>
        <v/>
      </c>
      <c r="F45" s="15" t="str">
        <f>'GS3-PE'!Q45</f>
        <v/>
      </c>
      <c r="G45" s="15" t="str">
        <f>'GS3-HEALTH'!Q45</f>
        <v/>
      </c>
      <c r="H45" s="8"/>
      <c r="I45" s="14" t="str">
        <f t="shared" si="0"/>
        <v/>
      </c>
    </row>
    <row r="46" spans="1:9" x14ac:dyDescent="0.25">
      <c r="A46" s="24">
        <f>'CR3-HEALTH'!A46</f>
        <v>0</v>
      </c>
      <c r="B46" s="13">
        <f>'CR3-HEALTH'!B46</f>
        <v>0</v>
      </c>
      <c r="C46" s="8"/>
      <c r="D46" s="8" t="str">
        <f>'GS3-MUSIC'!Q46</f>
        <v/>
      </c>
      <c r="E46" s="8" t="str">
        <f>'GS3-ART'!Q46</f>
        <v/>
      </c>
      <c r="F46" s="15" t="str">
        <f>'GS3-PE'!Q46</f>
        <v/>
      </c>
      <c r="G46" s="15" t="str">
        <f>'GS3-HEALTH'!Q46</f>
        <v/>
      </c>
      <c r="H46" s="8"/>
      <c r="I46" s="14" t="str">
        <f t="shared" si="0"/>
        <v/>
      </c>
    </row>
    <row r="47" spans="1:9" x14ac:dyDescent="0.25">
      <c r="A47" s="24">
        <f>'CR3-HEALTH'!A47</f>
        <v>0</v>
      </c>
      <c r="B47" s="13">
        <f>'CR3-HEALTH'!B47</f>
        <v>0</v>
      </c>
      <c r="C47" s="8"/>
      <c r="D47" s="8" t="str">
        <f>'GS3-MUSIC'!Q47</f>
        <v/>
      </c>
      <c r="E47" s="8" t="str">
        <f>'GS3-ART'!Q47</f>
        <v/>
      </c>
      <c r="F47" s="15" t="str">
        <f>'GS3-PE'!Q47</f>
        <v/>
      </c>
      <c r="G47" s="15" t="str">
        <f>'GS3-HEALTH'!Q47</f>
        <v/>
      </c>
      <c r="H47" s="8"/>
      <c r="I47" s="14" t="str">
        <f t="shared" si="0"/>
        <v/>
      </c>
    </row>
    <row r="48" spans="1:9" x14ac:dyDescent="0.25">
      <c r="A48" s="24">
        <f>'CR3-HEALTH'!A48</f>
        <v>0</v>
      </c>
      <c r="B48" s="13">
        <f>'CR3-HEALTH'!B48</f>
        <v>0</v>
      </c>
      <c r="C48" s="8"/>
      <c r="D48" s="8" t="str">
        <f>'GS3-MUSIC'!Q48</f>
        <v/>
      </c>
      <c r="E48" s="8" t="str">
        <f>'GS3-ART'!Q48</f>
        <v/>
      </c>
      <c r="F48" s="15" t="str">
        <f>'GS3-PE'!Q48</f>
        <v/>
      </c>
      <c r="G48" s="15" t="str">
        <f>'GS3-HEALTH'!Q48</f>
        <v/>
      </c>
      <c r="H48" s="8"/>
      <c r="I48" s="14" t="str">
        <f t="shared" si="0"/>
        <v/>
      </c>
    </row>
    <row r="49" spans="1:9" x14ac:dyDescent="0.25">
      <c r="A49" s="24">
        <f>'CR3-HEALTH'!A49</f>
        <v>0</v>
      </c>
      <c r="B49" s="13">
        <f>'CR3-HEALTH'!B49</f>
        <v>0</v>
      </c>
      <c r="C49" s="8"/>
      <c r="D49" s="8" t="str">
        <f>'GS3-MUSIC'!Q49</f>
        <v/>
      </c>
      <c r="E49" s="8" t="str">
        <f>'GS3-ART'!Q49</f>
        <v/>
      </c>
      <c r="F49" s="15" t="str">
        <f>'GS3-PE'!Q49</f>
        <v/>
      </c>
      <c r="G49" s="15" t="str">
        <f>'GS3-HEALTH'!Q49</f>
        <v/>
      </c>
      <c r="H49" s="8"/>
      <c r="I49" s="14" t="str">
        <f t="shared" si="0"/>
        <v/>
      </c>
    </row>
    <row r="50" spans="1:9" x14ac:dyDescent="0.25">
      <c r="A50" s="24">
        <f>'CR3-HEALTH'!A50</f>
        <v>0</v>
      </c>
      <c r="B50" s="13">
        <f>'CR3-HEALTH'!B50</f>
        <v>0</v>
      </c>
      <c r="C50" s="8"/>
      <c r="D50" s="8" t="str">
        <f>'GS3-MUSIC'!Q50</f>
        <v/>
      </c>
      <c r="E50" s="8" t="str">
        <f>'GS3-ART'!Q50</f>
        <v/>
      </c>
      <c r="F50" s="15" t="str">
        <f>'GS3-PE'!Q50</f>
        <v/>
      </c>
      <c r="G50" s="15" t="str">
        <f>'GS3-HEALTH'!Q50</f>
        <v/>
      </c>
      <c r="H50" s="8"/>
      <c r="I50" s="14" t="str">
        <f t="shared" si="0"/>
        <v/>
      </c>
    </row>
    <row r="51" spans="1:9" x14ac:dyDescent="0.25">
      <c r="A51" s="24">
        <f>'CR3-HEALTH'!A51</f>
        <v>0</v>
      </c>
      <c r="B51" s="13">
        <f>'CR3-HEALTH'!B51</f>
        <v>0</v>
      </c>
      <c r="C51" s="8"/>
      <c r="D51" s="8" t="str">
        <f>'GS3-MUSIC'!Q51</f>
        <v/>
      </c>
      <c r="E51" s="8" t="str">
        <f>'GS3-ART'!Q51</f>
        <v/>
      </c>
      <c r="F51" s="15" t="str">
        <f>'GS3-PE'!Q51</f>
        <v/>
      </c>
      <c r="G51" s="15" t="str">
        <f>'GS3-HEALTH'!Q51</f>
        <v/>
      </c>
      <c r="H51" s="8"/>
      <c r="I51" s="14" t="str">
        <f t="shared" si="0"/>
        <v/>
      </c>
    </row>
    <row r="52" spans="1:9" x14ac:dyDescent="0.25">
      <c r="A52" s="24">
        <f>'CR3-HEALTH'!A52</f>
        <v>0</v>
      </c>
      <c r="B52" s="13">
        <f>'CR3-HEALTH'!B52</f>
        <v>0</v>
      </c>
      <c r="C52" s="8"/>
      <c r="D52" s="8" t="str">
        <f>'GS3-MUSIC'!Q52</f>
        <v/>
      </c>
      <c r="E52" s="8" t="str">
        <f>'GS3-ART'!Q52</f>
        <v/>
      </c>
      <c r="F52" s="15" t="str">
        <f>'GS3-PE'!Q52</f>
        <v/>
      </c>
      <c r="G52" s="15" t="str">
        <f>'GS3-HEALTH'!Q52</f>
        <v/>
      </c>
      <c r="H52" s="8"/>
      <c r="I52" s="14" t="str">
        <f t="shared" si="0"/>
        <v/>
      </c>
    </row>
    <row r="53" spans="1:9" x14ac:dyDescent="0.25">
      <c r="A53" s="24">
        <f>'CR3-HEALTH'!A53</f>
        <v>0</v>
      </c>
      <c r="B53" s="13">
        <f>'CR3-HEALTH'!B53</f>
        <v>0</v>
      </c>
      <c r="C53" s="8"/>
      <c r="D53" s="8" t="str">
        <f>'GS3-MUSIC'!Q53</f>
        <v/>
      </c>
      <c r="E53" s="8" t="str">
        <f>'GS3-ART'!Q53</f>
        <v/>
      </c>
      <c r="F53" s="15" t="str">
        <f>'GS3-PE'!Q53</f>
        <v/>
      </c>
      <c r="G53" s="15" t="str">
        <f>'GS3-HEALTH'!Q53</f>
        <v/>
      </c>
      <c r="H53" s="8"/>
      <c r="I53" s="14" t="str">
        <f t="shared" si="0"/>
        <v/>
      </c>
    </row>
    <row r="54" spans="1:9" x14ac:dyDescent="0.25">
      <c r="A54" s="24">
        <f>'CR3-HEALTH'!A54</f>
        <v>0</v>
      </c>
      <c r="B54" s="13">
        <f>'CR3-HEALTH'!B54</f>
        <v>0</v>
      </c>
      <c r="C54" s="8"/>
      <c r="D54" s="8" t="str">
        <f>'GS3-MUSIC'!Q54</f>
        <v/>
      </c>
      <c r="E54" s="8" t="str">
        <f>'GS3-ART'!Q54</f>
        <v/>
      </c>
      <c r="F54" s="15" t="str">
        <f>'GS3-PE'!Q54</f>
        <v/>
      </c>
      <c r="G54" s="15" t="str">
        <f>'GS3-HEALTH'!Q54</f>
        <v/>
      </c>
      <c r="H54" s="8"/>
      <c r="I54" s="14" t="str">
        <f t="shared" si="0"/>
        <v/>
      </c>
    </row>
    <row r="55" spans="1:9" x14ac:dyDescent="0.25">
      <c r="A55" s="24">
        <f>'CR3-HEALTH'!A55</f>
        <v>0</v>
      </c>
      <c r="B55" s="13">
        <f>'CR3-HEALTH'!B55</f>
        <v>0</v>
      </c>
      <c r="C55" s="8"/>
      <c r="D55" s="8" t="str">
        <f>'GS3-MUSIC'!Q55</f>
        <v/>
      </c>
      <c r="E55" s="8" t="str">
        <f>'GS3-ART'!Q55</f>
        <v/>
      </c>
      <c r="F55" s="15" t="str">
        <f>'GS3-PE'!Q55</f>
        <v/>
      </c>
      <c r="G55" s="15" t="str">
        <f>'GS3-HEALTH'!Q55</f>
        <v/>
      </c>
      <c r="H55" s="8"/>
      <c r="I55" s="14" t="str">
        <f t="shared" si="0"/>
        <v/>
      </c>
    </row>
    <row r="56" spans="1:9" x14ac:dyDescent="0.25">
      <c r="A56" s="24">
        <f>'CR3-HEALTH'!A56</f>
        <v>0</v>
      </c>
      <c r="B56" s="13">
        <f>'CR3-HEALTH'!B56</f>
        <v>0</v>
      </c>
      <c r="C56" s="8"/>
      <c r="D56" s="8" t="str">
        <f>'GS3-MUSIC'!Q56</f>
        <v/>
      </c>
      <c r="E56" s="8" t="str">
        <f>'GS3-ART'!Q56</f>
        <v/>
      </c>
      <c r="F56" s="15" t="str">
        <f>'GS3-PE'!Q56</f>
        <v/>
      </c>
      <c r="G56" s="15" t="str">
        <f>'GS3-HEALTH'!Q56</f>
        <v/>
      </c>
      <c r="H56" s="8"/>
      <c r="I56" s="14" t="str">
        <f t="shared" si="0"/>
        <v/>
      </c>
    </row>
    <row r="57" spans="1:9" x14ac:dyDescent="0.25">
      <c r="A57" s="24">
        <f>'CR3-HEALTH'!A57</f>
        <v>0</v>
      </c>
      <c r="B57" s="13">
        <f>'CR3-HEALTH'!B57</f>
        <v>0</v>
      </c>
      <c r="C57" s="8"/>
      <c r="D57" s="8" t="str">
        <f>'GS3-MUSIC'!Q57</f>
        <v/>
      </c>
      <c r="E57" s="8" t="str">
        <f>'GS3-ART'!Q57</f>
        <v/>
      </c>
      <c r="F57" s="15" t="str">
        <f>'GS3-PE'!Q57</f>
        <v/>
      </c>
      <c r="G57" s="15" t="str">
        <f>'GS3-HEALTH'!Q57</f>
        <v/>
      </c>
      <c r="H57" s="8"/>
      <c r="I57" s="14" t="str">
        <f t="shared" si="0"/>
        <v/>
      </c>
    </row>
    <row r="58" spans="1:9" x14ac:dyDescent="0.25">
      <c r="A58" s="24">
        <f>'CR3-HEALTH'!A58</f>
        <v>0</v>
      </c>
      <c r="B58" s="13">
        <f>'CR3-HEALTH'!B58</f>
        <v>0</v>
      </c>
      <c r="C58" s="8"/>
      <c r="D58" s="8" t="str">
        <f>'GS3-MUSIC'!Q58</f>
        <v/>
      </c>
      <c r="E58" s="8" t="str">
        <f>'GS3-ART'!Q58</f>
        <v/>
      </c>
      <c r="F58" s="15" t="str">
        <f>'GS3-PE'!Q58</f>
        <v/>
      </c>
      <c r="G58" s="15" t="str">
        <f>'GS3-HEALTH'!Q58</f>
        <v/>
      </c>
      <c r="H58" s="8"/>
      <c r="I58" s="14" t="str">
        <f t="shared" si="0"/>
        <v/>
      </c>
    </row>
    <row r="59" spans="1:9" x14ac:dyDescent="0.25">
      <c r="A59" s="24">
        <f>'CR3-HEALTH'!A59</f>
        <v>0</v>
      </c>
      <c r="B59" s="13">
        <f>'CR3-HEALTH'!B59</f>
        <v>0</v>
      </c>
      <c r="C59" s="8"/>
      <c r="D59" s="8" t="str">
        <f>'GS3-MUSIC'!Q59</f>
        <v/>
      </c>
      <c r="E59" s="8" t="str">
        <f>'GS3-ART'!Q59</f>
        <v/>
      </c>
      <c r="F59" s="15" t="str">
        <f>'GS3-PE'!Q59</f>
        <v/>
      </c>
      <c r="G59" s="15" t="str">
        <f>'GS3-HEALTH'!Q59</f>
        <v/>
      </c>
      <c r="H59" s="8"/>
      <c r="I59" s="14" t="str">
        <f t="shared" si="0"/>
        <v/>
      </c>
    </row>
    <row r="60" spans="1:9" x14ac:dyDescent="0.25">
      <c r="A60" s="24">
        <f>'CR3-HEALTH'!A60</f>
        <v>0</v>
      </c>
      <c r="B60" s="13">
        <f>'CR3-HEALTH'!B60</f>
        <v>0</v>
      </c>
      <c r="C60" s="8"/>
      <c r="D60" s="8" t="str">
        <f>'GS3-MUSIC'!Q60</f>
        <v/>
      </c>
      <c r="E60" s="8" t="str">
        <f>'GS3-ART'!Q60</f>
        <v/>
      </c>
      <c r="F60" s="15" t="str">
        <f>'GS3-PE'!Q60</f>
        <v/>
      </c>
      <c r="G60" s="15" t="str">
        <f>'GS3-HEALTH'!Q60</f>
        <v/>
      </c>
      <c r="H60" s="8"/>
      <c r="I60" s="14" t="str">
        <f t="shared" si="0"/>
        <v/>
      </c>
    </row>
    <row r="61" spans="1:9" x14ac:dyDescent="0.25">
      <c r="A61" s="24">
        <f>'CR3-HEALTH'!A61</f>
        <v>0</v>
      </c>
      <c r="B61" s="13">
        <f>'CR3-HEALTH'!B61</f>
        <v>0</v>
      </c>
      <c r="C61" s="8"/>
      <c r="D61" s="8" t="str">
        <f>'GS3-MUSIC'!Q61</f>
        <v/>
      </c>
      <c r="E61" s="8" t="str">
        <f>'GS3-ART'!Q61</f>
        <v/>
      </c>
      <c r="F61" s="15" t="str">
        <f>'GS3-PE'!Q61</f>
        <v/>
      </c>
      <c r="G61" s="15" t="str">
        <f>'GS3-HEALTH'!Q61</f>
        <v/>
      </c>
      <c r="H61" s="8"/>
      <c r="I61" s="14" t="str">
        <f t="shared" si="0"/>
        <v/>
      </c>
    </row>
    <row r="62" spans="1:9" x14ac:dyDescent="0.25">
      <c r="A62" s="24">
        <f>'CR3-HEALTH'!A62</f>
        <v>0</v>
      </c>
      <c r="B62" s="13">
        <f>'CR3-HEALTH'!B62</f>
        <v>0</v>
      </c>
      <c r="C62" s="8"/>
      <c r="D62" s="8" t="str">
        <f>'GS3-MUSIC'!Q62</f>
        <v/>
      </c>
      <c r="E62" s="8" t="str">
        <f>'GS3-ART'!Q62</f>
        <v/>
      </c>
      <c r="F62" s="15" t="str">
        <f>'GS3-PE'!Q62</f>
        <v/>
      </c>
      <c r="G62" s="15" t="str">
        <f>'GS3-HEALTH'!Q62</f>
        <v/>
      </c>
      <c r="H62" s="8"/>
      <c r="I62" s="14" t="str">
        <f t="shared" si="0"/>
        <v/>
      </c>
    </row>
  </sheetData>
  <mergeCells count="12">
    <mergeCell ref="I9:I10"/>
    <mergeCell ref="B1:I1"/>
    <mergeCell ref="B2:I2"/>
    <mergeCell ref="B3:I3"/>
    <mergeCell ref="B5:I5"/>
    <mergeCell ref="B6:I6"/>
    <mergeCell ref="G8:I8"/>
    <mergeCell ref="B9:B10"/>
    <mergeCell ref="D9:D10"/>
    <mergeCell ref="E9:E10"/>
    <mergeCell ref="F9:F10"/>
    <mergeCell ref="G9:G10"/>
  </mergeCells>
  <conditionalFormatting sqref="I13">
    <cfRule type="cellIs" dxfId="21" priority="2" operator="lessThan">
      <formula>75</formula>
    </cfRule>
  </conditionalFormatting>
  <conditionalFormatting sqref="I14:I62">
    <cfRule type="cellIs" dxfId="2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topLeftCell="A3" workbookViewId="0">
      <selection activeCell="A13" sqref="A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Q62"/>
  <sheetViews>
    <sheetView topLeftCell="A5"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'CR4-MUSIC'!O11</f>
        <v>0</v>
      </c>
      <c r="E11" s="11"/>
      <c r="F11" s="17">
        <v>0.4</v>
      </c>
      <c r="G11" s="11"/>
      <c r="H11" s="11">
        <f>'CR4-MUSIC'!V11</f>
        <v>0</v>
      </c>
      <c r="I11" s="11"/>
      <c r="J11" s="17">
        <v>0.4</v>
      </c>
      <c r="K11" s="11"/>
      <c r="L11" s="11">
        <f>'CR4-MUSIC'!AA11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'CR4-MUSIC'!A13</f>
        <v>0</v>
      </c>
      <c r="B13" s="13">
        <f>'CR4-MUSIC'!B13</f>
        <v>0</v>
      </c>
      <c r="C13" s="8"/>
      <c r="D13" s="8">
        <f>'CR4-MUSIC'!O13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'CR4-MUSIC'!V13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'CR4-MUSIC'!AA13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'CR4-MUSIC'!A14</f>
        <v>0</v>
      </c>
      <c r="B14" s="13">
        <f>'CR4-MUSIC'!B14</f>
        <v>0</v>
      </c>
      <c r="C14" s="8"/>
      <c r="D14" s="8">
        <f>'CR4-MUSIC'!O14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'CR4-MUSIC'!V14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'CR4-MUSIC'!AA14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'CR4-MUSIC'!A15</f>
        <v>0</v>
      </c>
      <c r="B15" s="13">
        <f>'CR4-MUSIC'!B15</f>
        <v>0</v>
      </c>
      <c r="C15" s="8"/>
      <c r="D15" s="8">
        <f>'CR4-MUSIC'!O15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'CR4-MUSIC'!V15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'CR4-MUSIC'!AA15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'CR4-MUSIC'!A16</f>
        <v>0</v>
      </c>
      <c r="B16" s="13">
        <f>'CR4-MUSIC'!B16</f>
        <v>0</v>
      </c>
      <c r="C16" s="8"/>
      <c r="D16" s="8">
        <f>'CR4-MUSIC'!O16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'CR4-MUSIC'!V16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'CR4-MUSIC'!AA16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'CR4-MUSIC'!A17</f>
        <v>0</v>
      </c>
      <c r="B17" s="13">
        <f>'CR4-MUSIC'!B17</f>
        <v>0</v>
      </c>
      <c r="C17" s="8"/>
      <c r="D17" s="8">
        <f>'CR4-MUSIC'!O17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'CR4-MUSIC'!V17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'CR4-MUSIC'!AA17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'CR4-MUSIC'!A18</f>
        <v>0</v>
      </c>
      <c r="B18" s="13">
        <f>'CR4-MUSIC'!B18</f>
        <v>0</v>
      </c>
      <c r="C18" s="8"/>
      <c r="D18" s="8">
        <f>'CR4-MUSIC'!O18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'CR4-MUSIC'!V18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'CR4-MUSIC'!AA18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'CR4-MUSIC'!A19</f>
        <v>0</v>
      </c>
      <c r="B19" s="13">
        <f>'CR4-MUSIC'!B19</f>
        <v>0</v>
      </c>
      <c r="C19" s="8"/>
      <c r="D19" s="8">
        <f>'CR4-MUSIC'!O19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'CR4-MUSIC'!V19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'CR4-MUSIC'!AA19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'CR4-MUSIC'!A20</f>
        <v>0</v>
      </c>
      <c r="B20" s="13">
        <f>'CR4-MUSIC'!B20</f>
        <v>0</v>
      </c>
      <c r="C20" s="8"/>
      <c r="D20" s="8">
        <f>'CR4-MUSIC'!O20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'CR4-MUSIC'!V20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'CR4-MUSIC'!AA20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'CR4-MUSIC'!A21</f>
        <v>0</v>
      </c>
      <c r="B21" s="13">
        <f>'CR4-MUSIC'!B21</f>
        <v>0</v>
      </c>
      <c r="C21" s="8"/>
      <c r="D21" s="8">
        <f>'CR4-MUSIC'!O21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'CR4-MUSIC'!V21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'CR4-MUSIC'!AA21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'CR4-MUSIC'!A22</f>
        <v>0</v>
      </c>
      <c r="B22" s="13">
        <f>'CR4-MUSIC'!B22</f>
        <v>0</v>
      </c>
      <c r="C22" s="8"/>
      <c r="D22" s="8">
        <f>'CR4-MUSIC'!O22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'CR4-MUSIC'!V22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'CR4-MUSIC'!AA22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'CR4-MUSIC'!A23</f>
        <v>0</v>
      </c>
      <c r="B23" s="13">
        <f>'CR4-MUSIC'!B23</f>
        <v>0</v>
      </c>
      <c r="C23" s="8"/>
      <c r="D23" s="8">
        <f>'CR4-MUSIC'!O23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'CR4-MUSIC'!V23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'CR4-MUSIC'!AA23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'CR4-MUSIC'!A24</f>
        <v>0</v>
      </c>
      <c r="B24" s="13">
        <f>'CR4-MUSIC'!B24</f>
        <v>0</v>
      </c>
      <c r="C24" s="8"/>
      <c r="D24" s="8">
        <f>'CR4-MUSIC'!O24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'CR4-MUSIC'!V24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'CR4-MUSIC'!AA24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'CR4-MUSIC'!A25</f>
        <v>0</v>
      </c>
      <c r="B25" s="13">
        <f>'CR4-MUSIC'!B25</f>
        <v>0</v>
      </c>
      <c r="C25" s="8"/>
      <c r="D25" s="8">
        <f>'CR4-MUSIC'!O25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'CR4-MUSIC'!V25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'CR4-MUSIC'!AA25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'CR4-MUSIC'!A26</f>
        <v>0</v>
      </c>
      <c r="B26" s="13">
        <f>'CR4-MUSIC'!B26</f>
        <v>0</v>
      </c>
      <c r="C26" s="8"/>
      <c r="D26" s="8">
        <f>'CR4-MUSIC'!O26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'CR4-MUSIC'!V26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'CR4-MUSIC'!AA26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'CR4-MUSIC'!A27</f>
        <v>0</v>
      </c>
      <c r="B27" s="13">
        <f>'CR4-MUSIC'!B27</f>
        <v>0</v>
      </c>
      <c r="C27" s="8"/>
      <c r="D27" s="8">
        <f>'CR4-MUSIC'!O27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'CR4-MUSIC'!V27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'CR4-MUSIC'!AA27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'CR4-MUSIC'!A28</f>
        <v>0</v>
      </c>
      <c r="B28" s="13">
        <f>'CR4-MUSIC'!B28</f>
        <v>0</v>
      </c>
      <c r="C28" s="8"/>
      <c r="D28" s="8">
        <f>'CR4-MUSIC'!O28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'CR4-MUSIC'!V28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'CR4-MUSIC'!AA28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'CR4-MUSIC'!A29</f>
        <v>0</v>
      </c>
      <c r="B29" s="13">
        <f>'CR4-MUSIC'!B29</f>
        <v>0</v>
      </c>
      <c r="C29" s="8"/>
      <c r="D29" s="8">
        <f>'CR4-MUSIC'!O29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'CR4-MUSIC'!V29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'CR4-MUSIC'!AA29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'CR4-MUSIC'!A30</f>
        <v>0</v>
      </c>
      <c r="B30" s="13">
        <f>'CR4-MUSIC'!B30</f>
        <v>0</v>
      </c>
      <c r="C30" s="8"/>
      <c r="D30" s="8">
        <f>'CR4-MUSIC'!O30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'CR4-MUSIC'!V30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'CR4-MUSIC'!AA30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'CR4-MUSIC'!A31</f>
        <v>0</v>
      </c>
      <c r="B31" s="13">
        <f>'CR4-MUSIC'!B31</f>
        <v>0</v>
      </c>
      <c r="C31" s="8"/>
      <c r="D31" s="8">
        <f>'CR4-MUSIC'!O31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'CR4-MUSIC'!V31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'CR4-MUSIC'!AA31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'CR4-MUSIC'!A32</f>
        <v>0</v>
      </c>
      <c r="B32" s="13">
        <f>'CR4-MUSIC'!B32</f>
        <v>0</v>
      </c>
      <c r="C32" s="8"/>
      <c r="D32" s="8">
        <f>'CR4-MUSIC'!O32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'CR4-MUSIC'!V32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'CR4-MUSIC'!AA32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'CR4-MUSIC'!A33</f>
        <v>0</v>
      </c>
      <c r="B33" s="13">
        <f>'CR4-MUSIC'!B33</f>
        <v>0</v>
      </c>
      <c r="C33" s="8"/>
      <c r="D33" s="8">
        <f>'CR4-MUSIC'!O33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'CR4-MUSIC'!V33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'CR4-MUSIC'!AA33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'CR4-MUSIC'!A34</f>
        <v>0</v>
      </c>
      <c r="B34" s="13">
        <f>'CR4-MUSIC'!B34</f>
        <v>0</v>
      </c>
      <c r="C34" s="8"/>
      <c r="D34" s="8">
        <f>'CR4-MUSIC'!O34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'CR4-MUSIC'!V34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'CR4-MUSIC'!AA34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'CR4-MUSIC'!A35</f>
        <v>0</v>
      </c>
      <c r="B35" s="13">
        <f>'CR4-MUSIC'!B35</f>
        <v>0</v>
      </c>
      <c r="C35" s="8"/>
      <c r="D35" s="8">
        <f>'CR4-MUSIC'!O35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'CR4-MUSIC'!V35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'CR4-MUSIC'!AA35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'CR4-MUSIC'!A36</f>
        <v>0</v>
      </c>
      <c r="B36" s="13">
        <f>'CR4-MUSIC'!B36</f>
        <v>0</v>
      </c>
      <c r="C36" s="8"/>
      <c r="D36" s="8">
        <f>'CR4-MUSIC'!O36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'CR4-MUSIC'!V36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'CR4-MUSIC'!AA36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'CR4-MUSIC'!A37</f>
        <v>0</v>
      </c>
      <c r="B37" s="13">
        <f>'CR4-MUSIC'!B37</f>
        <v>0</v>
      </c>
      <c r="C37" s="8"/>
      <c r="D37" s="8">
        <f>'CR4-MUSIC'!O37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'CR4-MUSIC'!V37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'CR4-MUSIC'!AA37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'CR4-MUSIC'!A38</f>
        <v>0</v>
      </c>
      <c r="B38" s="13">
        <f>'CR4-MUSIC'!B38</f>
        <v>0</v>
      </c>
      <c r="C38" s="8"/>
      <c r="D38" s="8">
        <f>'CR4-MUSIC'!O38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'CR4-MUSIC'!V38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'CR4-MUSIC'!AA38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'CR4-MUSIC'!A39</f>
        <v>0</v>
      </c>
      <c r="B39" s="13">
        <f>'CR4-MUSIC'!B39</f>
        <v>0</v>
      </c>
      <c r="C39" s="8"/>
      <c r="D39" s="8">
        <f>'CR4-MUSIC'!O39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'CR4-MUSIC'!V39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'CR4-MUSIC'!AA39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'CR4-MUSIC'!A40</f>
        <v>0</v>
      </c>
      <c r="B40" s="13">
        <f>'CR4-MUSIC'!B40</f>
        <v>0</v>
      </c>
      <c r="C40" s="8"/>
      <c r="D40" s="8">
        <f>'CR4-MUSIC'!O40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'CR4-MUSIC'!V40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'CR4-MUSIC'!AA40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'CR4-MUSIC'!A41</f>
        <v>0</v>
      </c>
      <c r="B41" s="13">
        <f>'CR4-MUSIC'!B41</f>
        <v>0</v>
      </c>
      <c r="C41" s="8"/>
      <c r="D41" s="8">
        <f>'CR4-MUSIC'!O41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'CR4-MUSIC'!V41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'CR4-MUSIC'!AA41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'CR4-MUSIC'!A42</f>
        <v>0</v>
      </c>
      <c r="B42" s="13">
        <f>'CR4-MUSIC'!B42</f>
        <v>0</v>
      </c>
      <c r="C42" s="8"/>
      <c r="D42" s="8">
        <f>'CR4-MUSIC'!O42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'CR4-MUSIC'!V42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'CR4-MUSIC'!AA42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'CR4-MUSIC'!A43</f>
        <v>0</v>
      </c>
      <c r="B43" s="13">
        <f>'CR4-MUSIC'!B43</f>
        <v>0</v>
      </c>
      <c r="C43" s="8"/>
      <c r="D43" s="8">
        <f>'CR4-MUSIC'!O43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'CR4-MUSIC'!V43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'CR4-MUSIC'!AA43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'CR4-MUSIC'!A44</f>
        <v>0</v>
      </c>
      <c r="B44" s="13">
        <f>'CR4-MUSIC'!B44</f>
        <v>0</v>
      </c>
      <c r="C44" s="8"/>
      <c r="D44" s="8">
        <f>'CR4-MUSIC'!O44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'CR4-MUSIC'!V44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'CR4-MUSIC'!AA44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'CR4-MUSIC'!A45</f>
        <v>0</v>
      </c>
      <c r="B45" s="13">
        <f>'CR4-MUSIC'!B45</f>
        <v>0</v>
      </c>
      <c r="C45" s="8"/>
      <c r="D45" s="8">
        <f>'CR4-MUSIC'!O45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'CR4-MUSIC'!V45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'CR4-MUSIC'!AA45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'CR4-MUSIC'!A46</f>
        <v>0</v>
      </c>
      <c r="B46" s="13">
        <f>'CR4-MUSIC'!B46</f>
        <v>0</v>
      </c>
      <c r="C46" s="8"/>
      <c r="D46" s="8">
        <f>'CR4-MUSIC'!O46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'CR4-MUSIC'!V46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'CR4-MUSIC'!AA46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'CR4-MUSIC'!A47</f>
        <v>0</v>
      </c>
      <c r="B47" s="13">
        <f>'CR4-MUSIC'!B47</f>
        <v>0</v>
      </c>
      <c r="C47" s="8"/>
      <c r="D47" s="8">
        <f>'CR4-MUSIC'!O47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'CR4-MUSIC'!V47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'CR4-MUSIC'!AA47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'CR4-MUSIC'!A48</f>
        <v>0</v>
      </c>
      <c r="B48" s="13">
        <f>'CR4-MUSIC'!B48</f>
        <v>0</v>
      </c>
      <c r="C48" s="8"/>
      <c r="D48" s="8">
        <f>'CR4-MUSIC'!O48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'CR4-MUSIC'!V48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'CR4-MUSIC'!AA48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'CR4-MUSIC'!A49</f>
        <v>0</v>
      </c>
      <c r="B49" s="13">
        <f>'CR4-MUSIC'!B49</f>
        <v>0</v>
      </c>
      <c r="C49" s="8"/>
      <c r="D49" s="8">
        <f>'CR4-MUSIC'!O49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'CR4-MUSIC'!V49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'CR4-MUSIC'!AA49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'CR4-MUSIC'!A50</f>
        <v>0</v>
      </c>
      <c r="B50" s="13">
        <f>'CR4-MUSIC'!B50</f>
        <v>0</v>
      </c>
      <c r="C50" s="8"/>
      <c r="D50" s="8">
        <f>'CR4-MUSIC'!O50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'CR4-MUSIC'!V50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'CR4-MUSIC'!AA50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'CR4-MUSIC'!A51</f>
        <v>0</v>
      </c>
      <c r="B51" s="13">
        <f>'CR4-MUSIC'!B51</f>
        <v>0</v>
      </c>
      <c r="C51" s="8"/>
      <c r="D51" s="8">
        <f>'CR4-MUSIC'!O51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'CR4-MUSIC'!V51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'CR4-MUSIC'!AA51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'CR4-MUSIC'!A52</f>
        <v>0</v>
      </c>
      <c r="B52" s="13">
        <f>'CR4-MUSIC'!B52</f>
        <v>0</v>
      </c>
      <c r="C52" s="8"/>
      <c r="D52" s="8">
        <f>'CR4-MUSIC'!O52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'CR4-MUSIC'!V52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'CR4-MUSIC'!AA52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'CR4-MUSIC'!A53</f>
        <v>0</v>
      </c>
      <c r="B53" s="13">
        <f>'CR4-MUSIC'!B53</f>
        <v>0</v>
      </c>
      <c r="C53" s="8"/>
      <c r="D53" s="8">
        <f>'CR4-MUSIC'!O53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'CR4-MUSIC'!V53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'CR4-MUSIC'!AA53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'CR4-MUSIC'!A54</f>
        <v>0</v>
      </c>
      <c r="B54" s="13">
        <f>'CR4-MUSIC'!B54</f>
        <v>0</v>
      </c>
      <c r="C54" s="8"/>
      <c r="D54" s="8">
        <f>'CR4-MUSIC'!O54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'CR4-MUSIC'!V54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'CR4-MUSIC'!AA54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'CR4-MUSIC'!A55</f>
        <v>0</v>
      </c>
      <c r="B55" s="13">
        <f>'CR4-MUSIC'!B55</f>
        <v>0</v>
      </c>
      <c r="C55" s="8"/>
      <c r="D55" s="8">
        <f>'CR4-MUSIC'!O55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'CR4-MUSIC'!V55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'CR4-MUSIC'!AA55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'CR4-MUSIC'!A56</f>
        <v>0</v>
      </c>
      <c r="B56" s="13">
        <f>'CR4-MUSIC'!B56</f>
        <v>0</v>
      </c>
      <c r="C56" s="8"/>
      <c r="D56" s="8">
        <f>'CR4-MUSIC'!O56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'CR4-MUSIC'!V56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'CR4-MUSIC'!AA56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'CR4-MUSIC'!A57</f>
        <v>0</v>
      </c>
      <c r="B57" s="13">
        <f>'CR4-MUSIC'!B57</f>
        <v>0</v>
      </c>
      <c r="C57" s="8"/>
      <c r="D57" s="8">
        <f>'CR4-MUSIC'!O57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'CR4-MUSIC'!V57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'CR4-MUSIC'!AA57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'CR4-MUSIC'!A58</f>
        <v>0</v>
      </c>
      <c r="B58" s="13">
        <f>'CR4-MUSIC'!B58</f>
        <v>0</v>
      </c>
      <c r="C58" s="8"/>
      <c r="D58" s="8">
        <f>'CR4-MUSIC'!O58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'CR4-MUSIC'!V58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'CR4-MUSIC'!AA58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'CR4-MUSIC'!A59</f>
        <v>0</v>
      </c>
      <c r="B59" s="13">
        <f>'CR4-MUSIC'!B59</f>
        <v>0</v>
      </c>
      <c r="C59" s="8"/>
      <c r="D59" s="8">
        <f>'CR4-MUSIC'!O59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'CR4-MUSIC'!V59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'CR4-MUSIC'!AA59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'CR4-MUSIC'!A60</f>
        <v>0</v>
      </c>
      <c r="B60" s="13">
        <f>'CR4-MUSIC'!B60</f>
        <v>0</v>
      </c>
      <c r="C60" s="8"/>
      <c r="D60" s="8">
        <f>'CR4-MUSIC'!O60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'CR4-MUSIC'!V60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'CR4-MUSIC'!AA60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'CR4-MUSIC'!A61</f>
        <v>0</v>
      </c>
      <c r="B61" s="13">
        <f>'CR4-MUSIC'!B61</f>
        <v>0</v>
      </c>
      <c r="C61" s="8"/>
      <c r="D61" s="8">
        <f>'CR4-MUSIC'!O61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'CR4-MUSIC'!V61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'CR4-MUSIC'!AA61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'CR4-MUSIC'!A62</f>
        <v>0</v>
      </c>
      <c r="B62" s="13">
        <f>'CR4-MUSIC'!B62</f>
        <v>0</v>
      </c>
      <c r="C62" s="8"/>
      <c r="D62" s="8">
        <f>'CR4-MUSIC'!O62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'CR4-MUSIC'!V62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'CR4-MUSIC'!AA62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19" priority="2" operator="lessThan">
      <formula>75</formula>
    </cfRule>
  </conditionalFormatting>
  <conditionalFormatting sqref="Q14:Q62">
    <cfRule type="cellIs" dxfId="1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workbookViewId="0">
      <selection activeCell="A13" sqref="A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'CR4-MUSIC'!A13</f>
        <v>0</v>
      </c>
      <c r="B13" s="13">
        <f>'CR4-MUSIC'!B13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'CR4-MUSIC'!A14</f>
        <v>0</v>
      </c>
      <c r="B14" s="13">
        <f>'CR4-MUSIC'!B14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'CR4-MUSIC'!A15</f>
        <v>0</v>
      </c>
      <c r="B15" s="13">
        <f>'CR4-MUSIC'!B15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'CR4-MUSIC'!A16</f>
        <v>0</v>
      </c>
      <c r="B16" s="13">
        <f>'CR4-MUSIC'!B16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'CR4-MUSIC'!A17</f>
        <v>0</v>
      </c>
      <c r="B17" s="13">
        <f>'CR4-MUSIC'!B17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'CR4-MUSIC'!A18</f>
        <v>0</v>
      </c>
      <c r="B18" s="13">
        <f>'CR4-MUSIC'!B18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'CR4-MUSIC'!A19</f>
        <v>0</v>
      </c>
      <c r="B19" s="13">
        <f>'CR4-MUSIC'!B19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'CR4-MUSIC'!A20</f>
        <v>0</v>
      </c>
      <c r="B20" s="13">
        <f>'CR4-MUSIC'!B20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'CR4-MUSIC'!A21</f>
        <v>0</v>
      </c>
      <c r="B21" s="13">
        <f>'CR4-MUSIC'!B21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'CR4-MUSIC'!A22</f>
        <v>0</v>
      </c>
      <c r="B22" s="13">
        <f>'CR4-MUSIC'!B22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'CR4-MUSIC'!A23</f>
        <v>0</v>
      </c>
      <c r="B23" s="13">
        <f>'CR4-MUSIC'!B23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'CR4-MUSIC'!A24</f>
        <v>0</v>
      </c>
      <c r="B24" s="13">
        <f>'CR4-MUSIC'!B24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'CR4-MUSIC'!A25</f>
        <v>0</v>
      </c>
      <c r="B25" s="13">
        <f>'CR4-MUSIC'!B25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'CR4-MUSIC'!A26</f>
        <v>0</v>
      </c>
      <c r="B26" s="13">
        <f>'CR4-MUSIC'!B26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'CR4-MUSIC'!A27</f>
        <v>0</v>
      </c>
      <c r="B27" s="13">
        <f>'CR4-MUSIC'!B27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'CR4-MUSIC'!A28</f>
        <v>0</v>
      </c>
      <c r="B28" s="13">
        <f>'CR4-MUSIC'!B28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'CR4-MUSIC'!A29</f>
        <v>0</v>
      </c>
      <c r="B29" s="13">
        <f>'CR4-MUSIC'!B29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'CR4-MUSIC'!A30</f>
        <v>0</v>
      </c>
      <c r="B30" s="13">
        <f>'CR4-MUSIC'!B30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'CR4-MUSIC'!A31</f>
        <v>0</v>
      </c>
      <c r="B31" s="13">
        <f>'CR4-MUSIC'!B31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'CR4-MUSIC'!A32</f>
        <v>0</v>
      </c>
      <c r="B32" s="13">
        <f>'CR4-MUSIC'!B32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'CR4-MUSIC'!A33</f>
        <v>0</v>
      </c>
      <c r="B33" s="13">
        <f>'CR4-MUSIC'!B33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'CR4-MUSIC'!A34</f>
        <v>0</v>
      </c>
      <c r="B34" s="13">
        <f>'CR4-MUSIC'!B34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'CR4-MUSIC'!A35</f>
        <v>0</v>
      </c>
      <c r="B35" s="13">
        <f>'CR4-MUSIC'!B35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'CR4-MUSIC'!A36</f>
        <v>0</v>
      </c>
      <c r="B36" s="13">
        <f>'CR4-MUSIC'!B36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'CR4-MUSIC'!A37</f>
        <v>0</v>
      </c>
      <c r="B37" s="13">
        <f>'CR4-MUSIC'!B37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'CR4-MUSIC'!A38</f>
        <v>0</v>
      </c>
      <c r="B38" s="13">
        <f>'CR4-MUSIC'!B38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'CR4-MUSIC'!A39</f>
        <v>0</v>
      </c>
      <c r="B39" s="13">
        <f>'CR4-MUSIC'!B39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'CR4-MUSIC'!A40</f>
        <v>0</v>
      </c>
      <c r="B40" s="13">
        <f>'CR4-MUSIC'!B40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'CR4-MUSIC'!A41</f>
        <v>0</v>
      </c>
      <c r="B41" s="13">
        <f>'CR4-MUSIC'!B41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'CR4-MUSIC'!A42</f>
        <v>0</v>
      </c>
      <c r="B42" s="13">
        <f>'CR4-MUSIC'!B42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'CR4-MUSIC'!A43</f>
        <v>0</v>
      </c>
      <c r="B43" s="13">
        <f>'CR4-MUSIC'!B43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'CR4-MUSIC'!A44</f>
        <v>0</v>
      </c>
      <c r="B44" s="13">
        <f>'CR4-MUSIC'!B44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'CR4-MUSIC'!A45</f>
        <v>0</v>
      </c>
      <c r="B45" s="13">
        <f>'CR4-MUSIC'!B45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'CR4-MUSIC'!A46</f>
        <v>0</v>
      </c>
      <c r="B46" s="13">
        <f>'CR4-MUSIC'!B46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'CR4-MUSIC'!A47</f>
        <v>0</v>
      </c>
      <c r="B47" s="13">
        <f>'CR4-MUSIC'!B47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'CR4-MUSIC'!A48</f>
        <v>0</v>
      </c>
      <c r="B48" s="13">
        <f>'CR4-MUSIC'!B48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'CR4-MUSIC'!A49</f>
        <v>0</v>
      </c>
      <c r="B49" s="13">
        <f>'CR4-MUSIC'!B49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'CR4-MUSIC'!A50</f>
        <v>0</v>
      </c>
      <c r="B50" s="13">
        <f>'CR4-MUSIC'!B50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'CR4-MUSIC'!A51</f>
        <v>0</v>
      </c>
      <c r="B51" s="13">
        <f>'CR4-MUSIC'!B51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'CR4-MUSIC'!A52</f>
        <v>0</v>
      </c>
      <c r="B52" s="13">
        <f>'CR4-MUSIC'!B52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'CR4-MUSIC'!A53</f>
        <v>0</v>
      </c>
      <c r="B53" s="13">
        <f>'CR4-MUSIC'!B53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'CR4-MUSIC'!A54</f>
        <v>0</v>
      </c>
      <c r="B54" s="13">
        <f>'CR4-MUSIC'!B54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'CR4-MUSIC'!A55</f>
        <v>0</v>
      </c>
      <c r="B55" s="13">
        <f>'CR4-MUSIC'!B55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'CR4-MUSIC'!A56</f>
        <v>0</v>
      </c>
      <c r="B56" s="13">
        <f>'CR4-MUSIC'!B56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'CR4-MUSIC'!A57</f>
        <v>0</v>
      </c>
      <c r="B57" s="13">
        <f>'CR4-MUSIC'!B57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'CR4-MUSIC'!A58</f>
        <v>0</v>
      </c>
      <c r="B58" s="13">
        <f>'CR4-MUSIC'!B58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'CR4-MUSIC'!A59</f>
        <v>0</v>
      </c>
      <c r="B59" s="13">
        <f>'CR4-MUSIC'!B59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'CR4-MUSIC'!A60</f>
        <v>0</v>
      </c>
      <c r="B60" s="13">
        <f>'CR4-MUSIC'!B60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'CR4-MUSIC'!A61</f>
        <v>0</v>
      </c>
      <c r="B61" s="13">
        <f>'CR4-MUSIC'!B61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'CR4-MUSIC'!A62</f>
        <v>0</v>
      </c>
      <c r="B62" s="13">
        <f>'CR4-MUSIC'!B62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'CR4-ART'!O11</f>
        <v>0</v>
      </c>
      <c r="E11" s="11"/>
      <c r="F11" s="17">
        <v>0.4</v>
      </c>
      <c r="G11" s="11"/>
      <c r="H11" s="11">
        <f>'CR4-ART'!V11</f>
        <v>0</v>
      </c>
      <c r="I11" s="11"/>
      <c r="J11" s="17">
        <v>0.4</v>
      </c>
      <c r="K11" s="11"/>
      <c r="L11" s="11">
        <f>'CR4-ART'!AA11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'CR4-ART'!A13</f>
        <v>0</v>
      </c>
      <c r="B13" s="13">
        <f>'CR4-ART'!B13</f>
        <v>0</v>
      </c>
      <c r="C13" s="8"/>
      <c r="D13" s="8">
        <f>'CR4-ART'!O13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'CR4-ART'!V13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'CR4-ART'!AA13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'CR4-ART'!A14</f>
        <v>0</v>
      </c>
      <c r="B14" s="13">
        <f>'CR4-ART'!B14</f>
        <v>0</v>
      </c>
      <c r="C14" s="8"/>
      <c r="D14" s="8">
        <f>'CR4-ART'!O14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'CR4-ART'!V14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'CR4-ART'!AA14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'CR4-ART'!A15</f>
        <v>0</v>
      </c>
      <c r="B15" s="13">
        <f>'CR4-ART'!B15</f>
        <v>0</v>
      </c>
      <c r="C15" s="8"/>
      <c r="D15" s="8">
        <f>'CR4-ART'!O15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'CR4-ART'!V15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'CR4-ART'!AA15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'CR4-ART'!A16</f>
        <v>0</v>
      </c>
      <c r="B16" s="13">
        <f>'CR4-ART'!B16</f>
        <v>0</v>
      </c>
      <c r="C16" s="8"/>
      <c r="D16" s="8">
        <f>'CR4-ART'!O16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'CR4-ART'!V16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'CR4-ART'!AA16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'CR4-ART'!A17</f>
        <v>0</v>
      </c>
      <c r="B17" s="13">
        <f>'CR4-ART'!B17</f>
        <v>0</v>
      </c>
      <c r="C17" s="8"/>
      <c r="D17" s="8">
        <f>'CR4-ART'!O17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'CR4-ART'!V17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'CR4-ART'!AA17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'CR4-ART'!A18</f>
        <v>0</v>
      </c>
      <c r="B18" s="13">
        <f>'CR4-ART'!B18</f>
        <v>0</v>
      </c>
      <c r="C18" s="8"/>
      <c r="D18" s="8">
        <f>'CR4-ART'!O18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'CR4-ART'!V18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'CR4-ART'!AA18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'CR4-ART'!A19</f>
        <v>0</v>
      </c>
      <c r="B19" s="13">
        <f>'CR4-ART'!B19</f>
        <v>0</v>
      </c>
      <c r="C19" s="8"/>
      <c r="D19" s="8">
        <f>'CR4-ART'!O19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'CR4-ART'!V19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'CR4-ART'!AA19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'CR4-ART'!A20</f>
        <v>0</v>
      </c>
      <c r="B20" s="13">
        <f>'CR4-ART'!B20</f>
        <v>0</v>
      </c>
      <c r="C20" s="8"/>
      <c r="D20" s="8">
        <f>'CR4-ART'!O20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'CR4-ART'!V20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'CR4-ART'!AA20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'CR4-ART'!A21</f>
        <v>0</v>
      </c>
      <c r="B21" s="13">
        <f>'CR4-ART'!B21</f>
        <v>0</v>
      </c>
      <c r="C21" s="8"/>
      <c r="D21" s="8">
        <f>'CR4-ART'!O21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'CR4-ART'!V21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'CR4-ART'!AA21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'CR4-ART'!A22</f>
        <v>0</v>
      </c>
      <c r="B22" s="13">
        <f>'CR4-ART'!B22</f>
        <v>0</v>
      </c>
      <c r="C22" s="8"/>
      <c r="D22" s="8">
        <f>'CR4-ART'!O22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'CR4-ART'!V22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'CR4-ART'!AA22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'CR4-ART'!A23</f>
        <v>0</v>
      </c>
      <c r="B23" s="13">
        <f>'CR4-ART'!B23</f>
        <v>0</v>
      </c>
      <c r="C23" s="8"/>
      <c r="D23" s="8">
        <f>'CR4-ART'!O23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'CR4-ART'!V23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'CR4-ART'!AA23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'CR4-ART'!A24</f>
        <v>0</v>
      </c>
      <c r="B24" s="13">
        <f>'CR4-ART'!B24</f>
        <v>0</v>
      </c>
      <c r="C24" s="8"/>
      <c r="D24" s="8">
        <f>'CR4-ART'!O24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'CR4-ART'!V24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'CR4-ART'!AA24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'CR4-ART'!A25</f>
        <v>0</v>
      </c>
      <c r="B25" s="13">
        <f>'CR4-ART'!B25</f>
        <v>0</v>
      </c>
      <c r="C25" s="8"/>
      <c r="D25" s="8">
        <f>'CR4-ART'!O25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'CR4-ART'!V25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'CR4-ART'!AA25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'CR4-ART'!A26</f>
        <v>0</v>
      </c>
      <c r="B26" s="13">
        <f>'CR4-ART'!B26</f>
        <v>0</v>
      </c>
      <c r="C26" s="8"/>
      <c r="D26" s="8">
        <f>'CR4-ART'!O26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'CR4-ART'!V26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'CR4-ART'!AA26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'CR4-ART'!A27</f>
        <v>0</v>
      </c>
      <c r="B27" s="13">
        <f>'CR4-ART'!B27</f>
        <v>0</v>
      </c>
      <c r="C27" s="8"/>
      <c r="D27" s="8">
        <f>'CR4-ART'!O27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'CR4-ART'!V27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'CR4-ART'!AA27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'CR4-ART'!A28</f>
        <v>0</v>
      </c>
      <c r="B28" s="13">
        <f>'CR4-ART'!B28</f>
        <v>0</v>
      </c>
      <c r="C28" s="8"/>
      <c r="D28" s="8">
        <f>'CR4-ART'!O28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'CR4-ART'!V28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'CR4-ART'!AA28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'CR4-ART'!A29</f>
        <v>0</v>
      </c>
      <c r="B29" s="13">
        <f>'CR4-ART'!B29</f>
        <v>0</v>
      </c>
      <c r="C29" s="8"/>
      <c r="D29" s="8">
        <f>'CR4-ART'!O29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'CR4-ART'!V29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'CR4-ART'!AA29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'CR4-ART'!A30</f>
        <v>0</v>
      </c>
      <c r="B30" s="13">
        <f>'CR4-ART'!B30</f>
        <v>0</v>
      </c>
      <c r="C30" s="8"/>
      <c r="D30" s="8">
        <f>'CR4-ART'!O30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'CR4-ART'!V30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'CR4-ART'!AA30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'CR4-ART'!A31</f>
        <v>0</v>
      </c>
      <c r="B31" s="13">
        <f>'CR4-ART'!B31</f>
        <v>0</v>
      </c>
      <c r="C31" s="8"/>
      <c r="D31" s="8">
        <f>'CR4-ART'!O31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'CR4-ART'!V31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'CR4-ART'!AA31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'CR4-ART'!A32</f>
        <v>0</v>
      </c>
      <c r="B32" s="13">
        <f>'CR4-ART'!B32</f>
        <v>0</v>
      </c>
      <c r="C32" s="8"/>
      <c r="D32" s="8">
        <f>'CR4-ART'!O32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'CR4-ART'!V32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'CR4-ART'!AA32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'CR4-ART'!A33</f>
        <v>0</v>
      </c>
      <c r="B33" s="13">
        <f>'CR4-ART'!B33</f>
        <v>0</v>
      </c>
      <c r="C33" s="8"/>
      <c r="D33" s="8">
        <f>'CR4-ART'!O33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'CR4-ART'!V33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'CR4-ART'!AA33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'CR4-ART'!A34</f>
        <v>0</v>
      </c>
      <c r="B34" s="13">
        <f>'CR4-ART'!B34</f>
        <v>0</v>
      </c>
      <c r="C34" s="8"/>
      <c r="D34" s="8">
        <f>'CR4-ART'!O34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'CR4-ART'!V34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'CR4-ART'!AA34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'CR4-ART'!A35</f>
        <v>0</v>
      </c>
      <c r="B35" s="13">
        <f>'CR4-ART'!B35</f>
        <v>0</v>
      </c>
      <c r="C35" s="8"/>
      <c r="D35" s="8">
        <f>'CR4-ART'!O35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'CR4-ART'!V35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'CR4-ART'!AA35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'CR4-ART'!A36</f>
        <v>0</v>
      </c>
      <c r="B36" s="13">
        <f>'CR4-ART'!B36</f>
        <v>0</v>
      </c>
      <c r="C36" s="8"/>
      <c r="D36" s="8">
        <f>'CR4-ART'!O36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'CR4-ART'!V36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'CR4-ART'!AA36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'CR4-ART'!A37</f>
        <v>0</v>
      </c>
      <c r="B37" s="13">
        <f>'CR4-ART'!B37</f>
        <v>0</v>
      </c>
      <c r="C37" s="8"/>
      <c r="D37" s="8">
        <f>'CR4-ART'!O37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'CR4-ART'!V37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'CR4-ART'!AA37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'CR4-ART'!A38</f>
        <v>0</v>
      </c>
      <c r="B38" s="13">
        <f>'CR4-ART'!B38</f>
        <v>0</v>
      </c>
      <c r="C38" s="8"/>
      <c r="D38" s="8">
        <f>'CR4-ART'!O38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'CR4-ART'!V38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'CR4-ART'!AA38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'CR4-ART'!A39</f>
        <v>0</v>
      </c>
      <c r="B39" s="13">
        <f>'CR4-ART'!B39</f>
        <v>0</v>
      </c>
      <c r="C39" s="8"/>
      <c r="D39" s="8">
        <f>'CR4-ART'!O39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'CR4-ART'!V39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'CR4-ART'!AA39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'CR4-ART'!A40</f>
        <v>0</v>
      </c>
      <c r="B40" s="13">
        <f>'CR4-ART'!B40</f>
        <v>0</v>
      </c>
      <c r="C40" s="8"/>
      <c r="D40" s="8">
        <f>'CR4-ART'!O40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'CR4-ART'!V40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'CR4-ART'!AA40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'CR4-ART'!A41</f>
        <v>0</v>
      </c>
      <c r="B41" s="13">
        <f>'CR4-ART'!B41</f>
        <v>0</v>
      </c>
      <c r="C41" s="8"/>
      <c r="D41" s="8">
        <f>'CR4-ART'!O41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'CR4-ART'!V41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'CR4-ART'!AA41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'CR4-ART'!A42</f>
        <v>0</v>
      </c>
      <c r="B42" s="13">
        <f>'CR4-ART'!B42</f>
        <v>0</v>
      </c>
      <c r="C42" s="8"/>
      <c r="D42" s="8">
        <f>'CR4-ART'!O42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'CR4-ART'!V42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'CR4-ART'!AA42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'CR4-ART'!A43</f>
        <v>0</v>
      </c>
      <c r="B43" s="13">
        <f>'CR4-ART'!B43</f>
        <v>0</v>
      </c>
      <c r="C43" s="8"/>
      <c r="D43" s="8">
        <f>'CR4-ART'!O43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'CR4-ART'!V43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'CR4-ART'!AA43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'CR4-ART'!A44</f>
        <v>0</v>
      </c>
      <c r="B44" s="13">
        <f>'CR4-ART'!B44</f>
        <v>0</v>
      </c>
      <c r="C44" s="8"/>
      <c r="D44" s="8">
        <f>'CR4-ART'!O44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'CR4-ART'!V44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'CR4-ART'!AA44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'CR4-ART'!A45</f>
        <v>0</v>
      </c>
      <c r="B45" s="13">
        <f>'CR4-ART'!B45</f>
        <v>0</v>
      </c>
      <c r="C45" s="8"/>
      <c r="D45" s="8">
        <f>'CR4-ART'!O45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'CR4-ART'!V45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'CR4-ART'!AA45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'CR4-ART'!A46</f>
        <v>0</v>
      </c>
      <c r="B46" s="13">
        <f>'CR4-ART'!B46</f>
        <v>0</v>
      </c>
      <c r="C46" s="8"/>
      <c r="D46" s="8">
        <f>'CR4-ART'!O46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'CR4-ART'!V46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'CR4-ART'!AA46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'CR4-ART'!A47</f>
        <v>0</v>
      </c>
      <c r="B47" s="13">
        <f>'CR4-ART'!B47</f>
        <v>0</v>
      </c>
      <c r="C47" s="8"/>
      <c r="D47" s="8">
        <f>'CR4-ART'!O47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'CR4-ART'!V47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'CR4-ART'!AA47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'CR4-ART'!A48</f>
        <v>0</v>
      </c>
      <c r="B48" s="13">
        <f>'CR4-ART'!B48</f>
        <v>0</v>
      </c>
      <c r="C48" s="8"/>
      <c r="D48" s="8">
        <f>'CR4-ART'!O48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'CR4-ART'!V48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'CR4-ART'!AA48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'CR4-ART'!A49</f>
        <v>0</v>
      </c>
      <c r="B49" s="13">
        <f>'CR4-ART'!B49</f>
        <v>0</v>
      </c>
      <c r="C49" s="8"/>
      <c r="D49" s="8">
        <f>'CR4-ART'!O49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'CR4-ART'!V49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'CR4-ART'!AA49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'CR4-ART'!A50</f>
        <v>0</v>
      </c>
      <c r="B50" s="13">
        <f>'CR4-ART'!B50</f>
        <v>0</v>
      </c>
      <c r="C50" s="8"/>
      <c r="D50" s="8">
        <f>'CR4-ART'!O50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'CR4-ART'!V50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'CR4-ART'!AA50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'CR4-ART'!A51</f>
        <v>0</v>
      </c>
      <c r="B51" s="13">
        <f>'CR4-ART'!B51</f>
        <v>0</v>
      </c>
      <c r="C51" s="8"/>
      <c r="D51" s="8">
        <f>'CR4-ART'!O51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'CR4-ART'!V51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'CR4-ART'!AA51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'CR4-ART'!A52</f>
        <v>0</v>
      </c>
      <c r="B52" s="13">
        <f>'CR4-ART'!B52</f>
        <v>0</v>
      </c>
      <c r="C52" s="8"/>
      <c r="D52" s="8">
        <f>'CR4-ART'!O52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'CR4-ART'!V52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'CR4-ART'!AA52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'CR4-ART'!A53</f>
        <v>0</v>
      </c>
      <c r="B53" s="13">
        <f>'CR4-ART'!B53</f>
        <v>0</v>
      </c>
      <c r="C53" s="8"/>
      <c r="D53" s="8">
        <f>'CR4-ART'!O53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'CR4-ART'!V53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'CR4-ART'!AA53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'CR4-ART'!A54</f>
        <v>0</v>
      </c>
      <c r="B54" s="13">
        <f>'CR4-ART'!B54</f>
        <v>0</v>
      </c>
      <c r="C54" s="8"/>
      <c r="D54" s="8">
        <f>'CR4-ART'!O54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'CR4-ART'!V54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'CR4-ART'!AA54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'CR4-ART'!A55</f>
        <v>0</v>
      </c>
      <c r="B55" s="13">
        <f>'CR4-ART'!B55</f>
        <v>0</v>
      </c>
      <c r="C55" s="8"/>
      <c r="D55" s="8">
        <f>'CR4-ART'!O55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'CR4-ART'!V55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'CR4-ART'!AA55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'CR4-ART'!A56</f>
        <v>0</v>
      </c>
      <c r="B56" s="13">
        <f>'CR4-ART'!B56</f>
        <v>0</v>
      </c>
      <c r="C56" s="8"/>
      <c r="D56" s="8">
        <f>'CR4-ART'!O56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'CR4-ART'!V56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'CR4-ART'!AA56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'CR4-ART'!A57</f>
        <v>0</v>
      </c>
      <c r="B57" s="13">
        <f>'CR4-ART'!B57</f>
        <v>0</v>
      </c>
      <c r="C57" s="8"/>
      <c r="D57" s="8">
        <f>'CR4-ART'!O57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'CR4-ART'!V57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'CR4-ART'!AA57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'CR4-ART'!A58</f>
        <v>0</v>
      </c>
      <c r="B58" s="13">
        <f>'CR4-ART'!B58</f>
        <v>0</v>
      </c>
      <c r="C58" s="8"/>
      <c r="D58" s="8">
        <f>'CR4-ART'!O58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'CR4-ART'!V58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'CR4-ART'!AA58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'CR4-ART'!A59</f>
        <v>0</v>
      </c>
      <c r="B59" s="13">
        <f>'CR4-ART'!B59</f>
        <v>0</v>
      </c>
      <c r="C59" s="8"/>
      <c r="D59" s="8">
        <f>'CR4-ART'!O59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'CR4-ART'!V59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'CR4-ART'!AA59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'CR4-ART'!A60</f>
        <v>0</v>
      </c>
      <c r="B60" s="13">
        <f>'CR4-ART'!B60</f>
        <v>0</v>
      </c>
      <c r="C60" s="8"/>
      <c r="D60" s="8">
        <f>'CR4-ART'!O60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'CR4-ART'!V60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'CR4-ART'!AA60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'CR4-ART'!A61</f>
        <v>0</v>
      </c>
      <c r="B61" s="13">
        <f>'CR4-ART'!B61</f>
        <v>0</v>
      </c>
      <c r="C61" s="8"/>
      <c r="D61" s="8">
        <f>'CR4-ART'!O61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'CR4-ART'!V61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'CR4-ART'!AA61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'CR4-ART'!A62</f>
        <v>0</v>
      </c>
      <c r="B62" s="13">
        <f>'CR4-ART'!B62</f>
        <v>0</v>
      </c>
      <c r="C62" s="8"/>
      <c r="D62" s="8">
        <f>'CR4-ART'!O62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'CR4-ART'!V62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'CR4-ART'!AA62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17" priority="2" operator="lessThan">
      <formula>75</formula>
    </cfRule>
  </conditionalFormatting>
  <conditionalFormatting sqref="Q14:Q62">
    <cfRule type="cellIs" dxfId="1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workbookViewId="0">
      <selection activeCell="A13" sqref="A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'CR4-MUSIC'!A13</f>
        <v>0</v>
      </c>
      <c r="B13" s="13">
        <f>'CR4-MUSIC'!B13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'CR4-MUSIC'!A14</f>
        <v>0</v>
      </c>
      <c r="B14" s="13">
        <f>'CR4-MUSIC'!B14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'CR4-MUSIC'!A15</f>
        <v>0</v>
      </c>
      <c r="B15" s="13">
        <f>'CR4-MUSIC'!B15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'CR4-MUSIC'!A16</f>
        <v>0</v>
      </c>
      <c r="B16" s="13">
        <f>'CR4-MUSIC'!B16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'CR4-MUSIC'!A17</f>
        <v>0</v>
      </c>
      <c r="B17" s="13">
        <f>'CR4-MUSIC'!B17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'CR4-MUSIC'!A18</f>
        <v>0</v>
      </c>
      <c r="B18" s="13">
        <f>'CR4-MUSIC'!B18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'CR4-MUSIC'!A19</f>
        <v>0</v>
      </c>
      <c r="B19" s="13">
        <f>'CR4-MUSIC'!B19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'CR4-MUSIC'!A20</f>
        <v>0</v>
      </c>
      <c r="B20" s="13">
        <f>'CR4-MUSIC'!B20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'CR4-MUSIC'!A21</f>
        <v>0</v>
      </c>
      <c r="B21" s="13">
        <f>'CR4-MUSIC'!B21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'CR4-MUSIC'!A22</f>
        <v>0</v>
      </c>
      <c r="B22" s="13">
        <f>'CR4-MUSIC'!B22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'CR4-MUSIC'!A23</f>
        <v>0</v>
      </c>
      <c r="B23" s="13">
        <f>'CR4-MUSIC'!B23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'CR4-MUSIC'!A24</f>
        <v>0</v>
      </c>
      <c r="B24" s="13">
        <f>'CR4-MUSIC'!B24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'CR4-MUSIC'!A25</f>
        <v>0</v>
      </c>
      <c r="B25" s="13">
        <f>'CR4-MUSIC'!B25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'CR4-MUSIC'!A26</f>
        <v>0</v>
      </c>
      <c r="B26" s="13">
        <f>'CR4-MUSIC'!B26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'CR4-MUSIC'!A27</f>
        <v>0</v>
      </c>
      <c r="B27" s="13">
        <f>'CR4-MUSIC'!B27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'CR4-MUSIC'!A28</f>
        <v>0</v>
      </c>
      <c r="B28" s="13">
        <f>'CR4-MUSIC'!B28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'CR4-MUSIC'!A29</f>
        <v>0</v>
      </c>
      <c r="B29" s="13">
        <f>'CR4-MUSIC'!B29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'CR4-MUSIC'!A30</f>
        <v>0</v>
      </c>
      <c r="B30" s="13">
        <f>'CR4-MUSIC'!B30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'CR4-MUSIC'!A31</f>
        <v>0</v>
      </c>
      <c r="B31" s="13">
        <f>'CR4-MUSIC'!B31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'CR4-MUSIC'!A32</f>
        <v>0</v>
      </c>
      <c r="B32" s="13">
        <f>'CR4-MUSIC'!B32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'CR4-MUSIC'!A33</f>
        <v>0</v>
      </c>
      <c r="B33" s="13">
        <f>'CR4-MUSIC'!B33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'CR4-MUSIC'!A34</f>
        <v>0</v>
      </c>
      <c r="B34" s="13">
        <f>'CR4-MUSIC'!B34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'CR4-MUSIC'!A35</f>
        <v>0</v>
      </c>
      <c r="B35" s="13">
        <f>'CR4-MUSIC'!B35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'CR4-MUSIC'!A36</f>
        <v>0</v>
      </c>
      <c r="B36" s="13">
        <f>'CR4-MUSIC'!B36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'CR4-MUSIC'!A37</f>
        <v>0</v>
      </c>
      <c r="B37" s="13">
        <f>'CR4-MUSIC'!B37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'CR4-MUSIC'!A38</f>
        <v>0</v>
      </c>
      <c r="B38" s="13">
        <f>'CR4-MUSIC'!B38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'CR4-MUSIC'!A39</f>
        <v>0</v>
      </c>
      <c r="B39" s="13">
        <f>'CR4-MUSIC'!B39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'CR4-MUSIC'!A40</f>
        <v>0</v>
      </c>
      <c r="B40" s="13">
        <f>'CR4-MUSIC'!B40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'CR4-MUSIC'!A41</f>
        <v>0</v>
      </c>
      <c r="B41" s="13">
        <f>'CR4-MUSIC'!B41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'CR4-MUSIC'!A42</f>
        <v>0</v>
      </c>
      <c r="B42" s="13">
        <f>'CR4-MUSIC'!B42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'CR4-MUSIC'!A43</f>
        <v>0</v>
      </c>
      <c r="B43" s="13">
        <f>'CR4-MUSIC'!B43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'CR4-MUSIC'!A44</f>
        <v>0</v>
      </c>
      <c r="B44" s="13">
        <f>'CR4-MUSIC'!B44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'CR4-MUSIC'!A45</f>
        <v>0</v>
      </c>
      <c r="B45" s="13">
        <f>'CR4-MUSIC'!B45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'CR4-MUSIC'!A46</f>
        <v>0</v>
      </c>
      <c r="B46" s="13">
        <f>'CR4-MUSIC'!B46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'CR4-MUSIC'!A47</f>
        <v>0</v>
      </c>
      <c r="B47" s="13">
        <f>'CR4-MUSIC'!B47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'CR4-MUSIC'!A48</f>
        <v>0</v>
      </c>
      <c r="B48" s="13">
        <f>'CR4-MUSIC'!B48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'CR4-MUSIC'!A49</f>
        <v>0</v>
      </c>
      <c r="B49" s="13">
        <f>'CR4-MUSIC'!B49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'CR4-MUSIC'!A50</f>
        <v>0</v>
      </c>
      <c r="B50" s="13">
        <f>'CR4-MUSIC'!B50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'CR4-MUSIC'!A51</f>
        <v>0</v>
      </c>
      <c r="B51" s="13">
        <f>'CR4-MUSIC'!B51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'CR4-MUSIC'!A52</f>
        <v>0</v>
      </c>
      <c r="B52" s="13">
        <f>'CR4-MUSIC'!B52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'CR4-MUSIC'!A53</f>
        <v>0</v>
      </c>
      <c r="B53" s="13">
        <f>'CR4-MUSIC'!B53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'CR4-MUSIC'!A54</f>
        <v>0</v>
      </c>
      <c r="B54" s="13">
        <f>'CR4-MUSIC'!B54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'CR4-MUSIC'!A55</f>
        <v>0</v>
      </c>
      <c r="B55" s="13">
        <f>'CR4-MUSIC'!B55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'CR4-MUSIC'!A56</f>
        <v>0</v>
      </c>
      <c r="B56" s="13">
        <f>'CR4-MUSIC'!B56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'CR4-MUSIC'!A57</f>
        <v>0</v>
      </c>
      <c r="B57" s="13">
        <f>'CR4-MUSIC'!B57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'CR4-MUSIC'!A58</f>
        <v>0</v>
      </c>
      <c r="B58" s="13">
        <f>'CR4-MUSIC'!B58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'CR4-MUSIC'!A59</f>
        <v>0</v>
      </c>
      <c r="B59" s="13">
        <f>'CR4-MUSIC'!B59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'CR4-MUSIC'!A60</f>
        <v>0</v>
      </c>
      <c r="B60" s="13">
        <f>'CR4-MUSIC'!B60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'CR4-MUSIC'!A61</f>
        <v>0</v>
      </c>
      <c r="B61" s="13">
        <f>'CR4-MUSIC'!B61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'CR4-MUSIC'!A62</f>
        <v>0</v>
      </c>
      <c r="B62" s="13">
        <f>'CR4-MUSIC'!B62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'CR4-PE'!O11</f>
        <v>0</v>
      </c>
      <c r="E11" s="11"/>
      <c r="F11" s="17">
        <v>0.4</v>
      </c>
      <c r="G11" s="11"/>
      <c r="H11" s="11">
        <f>'CR4-PE'!V11</f>
        <v>0</v>
      </c>
      <c r="I11" s="11"/>
      <c r="J11" s="17">
        <v>0.4</v>
      </c>
      <c r="K11" s="11"/>
      <c r="L11" s="11">
        <f>'CR4-PE'!AA11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'CR4-PE'!A13</f>
        <v>0</v>
      </c>
      <c r="B13" s="13">
        <f>'CR4-PE'!B13</f>
        <v>0</v>
      </c>
      <c r="C13" s="8"/>
      <c r="D13" s="8">
        <f>'CR4-PE'!O13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'CR4-PE'!V13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'CR4-PE'!AA13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'CR4-PE'!A14</f>
        <v>0</v>
      </c>
      <c r="B14" s="13">
        <f>'CR4-PE'!B14</f>
        <v>0</v>
      </c>
      <c r="C14" s="8"/>
      <c r="D14" s="8">
        <f>'CR4-PE'!O14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'CR4-PE'!V14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'CR4-PE'!AA14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'CR4-PE'!A15</f>
        <v>0</v>
      </c>
      <c r="B15" s="13">
        <f>'CR4-PE'!B15</f>
        <v>0</v>
      </c>
      <c r="C15" s="8"/>
      <c r="D15" s="8">
        <f>'CR4-PE'!O15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'CR4-PE'!V15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'CR4-PE'!AA15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'CR4-PE'!A16</f>
        <v>0</v>
      </c>
      <c r="B16" s="13">
        <f>'CR4-PE'!B16</f>
        <v>0</v>
      </c>
      <c r="C16" s="8"/>
      <c r="D16" s="8">
        <f>'CR4-PE'!O16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'CR4-PE'!V16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'CR4-PE'!AA16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'CR4-PE'!A17</f>
        <v>0</v>
      </c>
      <c r="B17" s="13">
        <f>'CR4-PE'!B17</f>
        <v>0</v>
      </c>
      <c r="C17" s="8"/>
      <c r="D17" s="8">
        <f>'CR4-PE'!O17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'CR4-PE'!V17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'CR4-PE'!AA17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'CR4-PE'!A18</f>
        <v>0</v>
      </c>
      <c r="B18" s="13">
        <f>'CR4-PE'!B18</f>
        <v>0</v>
      </c>
      <c r="C18" s="8"/>
      <c r="D18" s="8">
        <f>'CR4-PE'!O18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'CR4-PE'!V18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'CR4-PE'!AA18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'CR4-PE'!A19</f>
        <v>0</v>
      </c>
      <c r="B19" s="13">
        <f>'CR4-PE'!B19</f>
        <v>0</v>
      </c>
      <c r="C19" s="8"/>
      <c r="D19" s="8">
        <f>'CR4-PE'!O19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'CR4-PE'!V19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'CR4-PE'!AA19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'CR4-PE'!A20</f>
        <v>0</v>
      </c>
      <c r="B20" s="13">
        <f>'CR4-PE'!B20</f>
        <v>0</v>
      </c>
      <c r="C20" s="8"/>
      <c r="D20" s="8">
        <f>'CR4-PE'!O20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'CR4-PE'!V20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'CR4-PE'!AA20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'CR4-PE'!A21</f>
        <v>0</v>
      </c>
      <c r="B21" s="13">
        <f>'CR4-PE'!B21</f>
        <v>0</v>
      </c>
      <c r="C21" s="8"/>
      <c r="D21" s="8">
        <f>'CR4-PE'!O21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'CR4-PE'!V21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'CR4-PE'!AA21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'CR4-PE'!A22</f>
        <v>0</v>
      </c>
      <c r="B22" s="13">
        <f>'CR4-PE'!B22</f>
        <v>0</v>
      </c>
      <c r="C22" s="8"/>
      <c r="D22" s="8">
        <f>'CR4-PE'!O22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'CR4-PE'!V22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'CR4-PE'!AA22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'CR4-PE'!A23</f>
        <v>0</v>
      </c>
      <c r="B23" s="13">
        <f>'CR4-PE'!B23</f>
        <v>0</v>
      </c>
      <c r="C23" s="8"/>
      <c r="D23" s="8">
        <f>'CR4-PE'!O23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'CR4-PE'!V23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'CR4-PE'!AA23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'CR4-PE'!A24</f>
        <v>0</v>
      </c>
      <c r="B24" s="13">
        <f>'CR4-PE'!B24</f>
        <v>0</v>
      </c>
      <c r="C24" s="8"/>
      <c r="D24" s="8">
        <f>'CR4-PE'!O24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'CR4-PE'!V24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'CR4-PE'!AA24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'CR4-PE'!A25</f>
        <v>0</v>
      </c>
      <c r="B25" s="13">
        <f>'CR4-PE'!B25</f>
        <v>0</v>
      </c>
      <c r="C25" s="8"/>
      <c r="D25" s="8">
        <f>'CR4-PE'!O25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'CR4-PE'!V25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'CR4-PE'!AA25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'CR4-PE'!A26</f>
        <v>0</v>
      </c>
      <c r="B26" s="13">
        <f>'CR4-PE'!B26</f>
        <v>0</v>
      </c>
      <c r="C26" s="8"/>
      <c r="D26" s="8">
        <f>'CR4-PE'!O26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'CR4-PE'!V26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'CR4-PE'!AA26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'CR4-PE'!A27</f>
        <v>0</v>
      </c>
      <c r="B27" s="13">
        <f>'CR4-PE'!B27</f>
        <v>0</v>
      </c>
      <c r="C27" s="8"/>
      <c r="D27" s="8">
        <f>'CR4-PE'!O27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'CR4-PE'!V27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'CR4-PE'!AA27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'CR4-PE'!A28</f>
        <v>0</v>
      </c>
      <c r="B28" s="13">
        <f>'CR4-PE'!B28</f>
        <v>0</v>
      </c>
      <c r="C28" s="8"/>
      <c r="D28" s="8">
        <f>'CR4-PE'!O28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'CR4-PE'!V28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'CR4-PE'!AA28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'CR4-PE'!A29</f>
        <v>0</v>
      </c>
      <c r="B29" s="13">
        <f>'CR4-PE'!B29</f>
        <v>0</v>
      </c>
      <c r="C29" s="8"/>
      <c r="D29" s="8">
        <f>'CR4-PE'!O29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'CR4-PE'!V29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'CR4-PE'!AA29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'CR4-PE'!A30</f>
        <v>0</v>
      </c>
      <c r="B30" s="13">
        <f>'CR4-PE'!B30</f>
        <v>0</v>
      </c>
      <c r="C30" s="8"/>
      <c r="D30" s="8">
        <f>'CR4-PE'!O30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'CR4-PE'!V30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'CR4-PE'!AA30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'CR4-PE'!A31</f>
        <v>0</v>
      </c>
      <c r="B31" s="13">
        <f>'CR4-PE'!B31</f>
        <v>0</v>
      </c>
      <c r="C31" s="8"/>
      <c r="D31" s="8">
        <f>'CR4-PE'!O31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'CR4-PE'!V31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'CR4-PE'!AA31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'CR4-PE'!A32</f>
        <v>0</v>
      </c>
      <c r="B32" s="13">
        <f>'CR4-PE'!B32</f>
        <v>0</v>
      </c>
      <c r="C32" s="8"/>
      <c r="D32" s="8">
        <f>'CR4-PE'!O32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'CR4-PE'!V32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'CR4-PE'!AA32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'CR4-PE'!A33</f>
        <v>0</v>
      </c>
      <c r="B33" s="13">
        <f>'CR4-PE'!B33</f>
        <v>0</v>
      </c>
      <c r="C33" s="8"/>
      <c r="D33" s="8">
        <f>'CR4-PE'!O33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'CR4-PE'!V33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'CR4-PE'!AA33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'CR4-PE'!A34</f>
        <v>0</v>
      </c>
      <c r="B34" s="13">
        <f>'CR4-PE'!B34</f>
        <v>0</v>
      </c>
      <c r="C34" s="8"/>
      <c r="D34" s="8">
        <f>'CR4-PE'!O34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'CR4-PE'!V34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'CR4-PE'!AA34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'CR4-PE'!A35</f>
        <v>0</v>
      </c>
      <c r="B35" s="13">
        <f>'CR4-PE'!B35</f>
        <v>0</v>
      </c>
      <c r="C35" s="8"/>
      <c r="D35" s="8">
        <f>'CR4-PE'!O35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'CR4-PE'!V35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'CR4-PE'!AA35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'CR4-PE'!A36</f>
        <v>0</v>
      </c>
      <c r="B36" s="13">
        <f>'CR4-PE'!B36</f>
        <v>0</v>
      </c>
      <c r="C36" s="8"/>
      <c r="D36" s="8">
        <f>'CR4-PE'!O36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'CR4-PE'!V36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'CR4-PE'!AA36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'CR4-PE'!A37</f>
        <v>0</v>
      </c>
      <c r="B37" s="13">
        <f>'CR4-PE'!B37</f>
        <v>0</v>
      </c>
      <c r="C37" s="8"/>
      <c r="D37" s="8">
        <f>'CR4-PE'!O37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'CR4-PE'!V37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'CR4-PE'!AA37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'CR4-PE'!A38</f>
        <v>0</v>
      </c>
      <c r="B38" s="13">
        <f>'CR4-PE'!B38</f>
        <v>0</v>
      </c>
      <c r="C38" s="8"/>
      <c r="D38" s="8">
        <f>'CR4-PE'!O38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'CR4-PE'!V38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'CR4-PE'!AA38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'CR4-PE'!A39</f>
        <v>0</v>
      </c>
      <c r="B39" s="13">
        <f>'CR4-PE'!B39</f>
        <v>0</v>
      </c>
      <c r="C39" s="8"/>
      <c r="D39" s="8">
        <f>'CR4-PE'!O39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'CR4-PE'!V39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'CR4-PE'!AA39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'CR4-PE'!A40</f>
        <v>0</v>
      </c>
      <c r="B40" s="13">
        <f>'CR4-PE'!B40</f>
        <v>0</v>
      </c>
      <c r="C40" s="8"/>
      <c r="D40" s="8">
        <f>'CR4-PE'!O40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'CR4-PE'!V40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'CR4-PE'!AA40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'CR4-PE'!A41</f>
        <v>0</v>
      </c>
      <c r="B41" s="13">
        <f>'CR4-PE'!B41</f>
        <v>0</v>
      </c>
      <c r="C41" s="8"/>
      <c r="D41" s="8">
        <f>'CR4-PE'!O41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'CR4-PE'!V41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'CR4-PE'!AA41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'CR4-PE'!A42</f>
        <v>0</v>
      </c>
      <c r="B42" s="13">
        <f>'CR4-PE'!B42</f>
        <v>0</v>
      </c>
      <c r="C42" s="8"/>
      <c r="D42" s="8">
        <f>'CR4-PE'!O42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'CR4-PE'!V42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'CR4-PE'!AA42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'CR4-PE'!A43</f>
        <v>0</v>
      </c>
      <c r="B43" s="13">
        <f>'CR4-PE'!B43</f>
        <v>0</v>
      </c>
      <c r="C43" s="8"/>
      <c r="D43" s="8">
        <f>'CR4-PE'!O43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'CR4-PE'!V43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'CR4-PE'!AA43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'CR4-PE'!A44</f>
        <v>0</v>
      </c>
      <c r="B44" s="13">
        <f>'CR4-PE'!B44</f>
        <v>0</v>
      </c>
      <c r="C44" s="8"/>
      <c r="D44" s="8">
        <f>'CR4-PE'!O44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'CR4-PE'!V44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'CR4-PE'!AA44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'CR4-PE'!A45</f>
        <v>0</v>
      </c>
      <c r="B45" s="13">
        <f>'CR4-PE'!B45</f>
        <v>0</v>
      </c>
      <c r="C45" s="8"/>
      <c r="D45" s="8">
        <f>'CR4-PE'!O45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'CR4-PE'!V45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'CR4-PE'!AA45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'CR4-PE'!A46</f>
        <v>0</v>
      </c>
      <c r="B46" s="13">
        <f>'CR4-PE'!B46</f>
        <v>0</v>
      </c>
      <c r="C46" s="8"/>
      <c r="D46" s="8">
        <f>'CR4-PE'!O46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'CR4-PE'!V46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'CR4-PE'!AA46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'CR4-PE'!A47</f>
        <v>0</v>
      </c>
      <c r="B47" s="13">
        <f>'CR4-PE'!B47</f>
        <v>0</v>
      </c>
      <c r="C47" s="8"/>
      <c r="D47" s="8">
        <f>'CR4-PE'!O47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'CR4-PE'!V47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'CR4-PE'!AA47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'CR4-PE'!A48</f>
        <v>0</v>
      </c>
      <c r="B48" s="13">
        <f>'CR4-PE'!B48</f>
        <v>0</v>
      </c>
      <c r="C48" s="8"/>
      <c r="D48" s="8">
        <f>'CR4-PE'!O48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'CR4-PE'!V48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'CR4-PE'!AA48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'CR4-PE'!A49</f>
        <v>0</v>
      </c>
      <c r="B49" s="13">
        <f>'CR4-PE'!B49</f>
        <v>0</v>
      </c>
      <c r="C49" s="8"/>
      <c r="D49" s="8">
        <f>'CR4-PE'!O49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'CR4-PE'!V49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'CR4-PE'!AA49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'CR4-PE'!A50</f>
        <v>0</v>
      </c>
      <c r="B50" s="13">
        <f>'CR4-PE'!B50</f>
        <v>0</v>
      </c>
      <c r="C50" s="8"/>
      <c r="D50" s="8">
        <f>'CR4-PE'!O50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'CR4-PE'!V50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'CR4-PE'!AA50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'CR4-PE'!A51</f>
        <v>0</v>
      </c>
      <c r="B51" s="13">
        <f>'CR4-PE'!B51</f>
        <v>0</v>
      </c>
      <c r="C51" s="8"/>
      <c r="D51" s="8">
        <f>'CR4-PE'!O51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'CR4-PE'!V51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'CR4-PE'!AA51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'CR4-PE'!A52</f>
        <v>0</v>
      </c>
      <c r="B52" s="13">
        <f>'CR4-PE'!B52</f>
        <v>0</v>
      </c>
      <c r="C52" s="8"/>
      <c r="D52" s="8">
        <f>'CR4-PE'!O52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'CR4-PE'!V52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'CR4-PE'!AA52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'CR4-PE'!A53</f>
        <v>0</v>
      </c>
      <c r="B53" s="13">
        <f>'CR4-PE'!B53</f>
        <v>0</v>
      </c>
      <c r="C53" s="8"/>
      <c r="D53" s="8">
        <f>'CR4-PE'!O53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'CR4-PE'!V53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'CR4-PE'!AA53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'CR4-PE'!A54</f>
        <v>0</v>
      </c>
      <c r="B54" s="13">
        <f>'CR4-PE'!B54</f>
        <v>0</v>
      </c>
      <c r="C54" s="8"/>
      <c r="D54" s="8">
        <f>'CR4-PE'!O54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'CR4-PE'!V54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'CR4-PE'!AA54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'CR4-PE'!A55</f>
        <v>0</v>
      </c>
      <c r="B55" s="13">
        <f>'CR4-PE'!B55</f>
        <v>0</v>
      </c>
      <c r="C55" s="8"/>
      <c r="D55" s="8">
        <f>'CR4-PE'!O55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'CR4-PE'!V55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'CR4-PE'!AA55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'CR4-PE'!A56</f>
        <v>0</v>
      </c>
      <c r="B56" s="13">
        <f>'CR4-PE'!B56</f>
        <v>0</v>
      </c>
      <c r="C56" s="8"/>
      <c r="D56" s="8">
        <f>'CR4-PE'!O56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'CR4-PE'!V56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'CR4-PE'!AA56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'CR4-PE'!A57</f>
        <v>0</v>
      </c>
      <c r="B57" s="13">
        <f>'CR4-PE'!B57</f>
        <v>0</v>
      </c>
      <c r="C57" s="8"/>
      <c r="D57" s="8">
        <f>'CR4-PE'!O57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'CR4-PE'!V57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'CR4-PE'!AA57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'CR4-PE'!A58</f>
        <v>0</v>
      </c>
      <c r="B58" s="13">
        <f>'CR4-PE'!B58</f>
        <v>0</v>
      </c>
      <c r="C58" s="8"/>
      <c r="D58" s="8">
        <f>'CR4-PE'!O58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'CR4-PE'!V58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'CR4-PE'!AA58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'CR4-PE'!A59</f>
        <v>0</v>
      </c>
      <c r="B59" s="13">
        <f>'CR4-PE'!B59</f>
        <v>0</v>
      </c>
      <c r="C59" s="8"/>
      <c r="D59" s="8">
        <f>'CR4-PE'!O59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'CR4-PE'!V59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'CR4-PE'!AA59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'CR4-PE'!A60</f>
        <v>0</v>
      </c>
      <c r="B60" s="13">
        <f>'CR4-PE'!B60</f>
        <v>0</v>
      </c>
      <c r="C60" s="8"/>
      <c r="D60" s="8">
        <f>'CR4-PE'!O60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'CR4-PE'!V60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'CR4-PE'!AA60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'CR4-PE'!A61</f>
        <v>0</v>
      </c>
      <c r="B61" s="13">
        <f>'CR4-PE'!B61</f>
        <v>0</v>
      </c>
      <c r="C61" s="8"/>
      <c r="D61" s="8">
        <f>'CR4-PE'!O61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'CR4-PE'!V61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'CR4-PE'!AA61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'CR4-PE'!A62</f>
        <v>0</v>
      </c>
      <c r="B62" s="13">
        <f>'CR4-PE'!B62</f>
        <v>0</v>
      </c>
      <c r="C62" s="8"/>
      <c r="D62" s="8">
        <f>'CR4-PE'!O62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'CR4-PE'!V62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'CR4-PE'!AA62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15" priority="2" operator="lessThan">
      <formula>75</formula>
    </cfRule>
  </conditionalFormatting>
  <conditionalFormatting sqref="Q14:Q62">
    <cfRule type="cellIs" dxfId="1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topLeftCell="A2" workbookViewId="0">
      <selection activeCell="A13" sqref="A13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3" t="s">
        <v>13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15.75" x14ac:dyDescent="0.25">
      <c r="B6" s="34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1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  <c r="W9" s="7"/>
      <c r="X9" s="28" t="s">
        <v>8</v>
      </c>
      <c r="Y9" s="29"/>
      <c r="Z9" s="29"/>
      <c r="AA9" s="30"/>
    </row>
    <row r="10" spans="1:27" ht="30" customHeight="1" x14ac:dyDescent="0.25">
      <c r="B10" s="31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  <c r="W10" s="25"/>
      <c r="X10" s="25"/>
      <c r="Y10" s="25"/>
      <c r="Z10" s="25"/>
      <c r="AA10" s="25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4">
        <f>'CR4-MUSIC'!A13</f>
        <v>0</v>
      </c>
      <c r="B13" s="13">
        <f>'CR4-MUSIC'!B13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4">
        <f>'CR4-MUSIC'!A14</f>
        <v>0</v>
      </c>
      <c r="B14" s="13">
        <f>'CR4-MUSIC'!B14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4">
        <f>'CR4-MUSIC'!A15</f>
        <v>0</v>
      </c>
      <c r="B15" s="13">
        <f>'CR4-MUSIC'!B15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4">
        <f>'CR4-MUSIC'!A16</f>
        <v>0</v>
      </c>
      <c r="B16" s="13">
        <f>'CR4-MUSIC'!B16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4">
        <f>'CR4-MUSIC'!A17</f>
        <v>0</v>
      </c>
      <c r="B17" s="13">
        <f>'CR4-MUSIC'!B17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4">
        <f>'CR4-MUSIC'!A18</f>
        <v>0</v>
      </c>
      <c r="B18" s="13">
        <f>'CR4-MUSIC'!B18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4">
        <f>'CR4-MUSIC'!A19</f>
        <v>0</v>
      </c>
      <c r="B19" s="13">
        <f>'CR4-MUSIC'!B19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4">
        <f>'CR4-MUSIC'!A20</f>
        <v>0</v>
      </c>
      <c r="B20" s="13">
        <f>'CR4-MUSIC'!B20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4">
        <f>'CR4-MUSIC'!A21</f>
        <v>0</v>
      </c>
      <c r="B21" s="13">
        <f>'CR4-MUSIC'!B21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4">
        <f>'CR4-MUSIC'!A22</f>
        <v>0</v>
      </c>
      <c r="B22" s="13">
        <f>'CR4-MUSIC'!B22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4">
        <f>'CR4-MUSIC'!A23</f>
        <v>0</v>
      </c>
      <c r="B23" s="13">
        <f>'CR4-MUSIC'!B23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4">
        <f>'CR4-MUSIC'!A24</f>
        <v>0</v>
      </c>
      <c r="B24" s="13">
        <f>'CR4-MUSIC'!B24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4">
        <f>'CR4-MUSIC'!A25</f>
        <v>0</v>
      </c>
      <c r="B25" s="13">
        <f>'CR4-MUSIC'!B25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4">
        <f>'CR4-MUSIC'!A26</f>
        <v>0</v>
      </c>
      <c r="B26" s="13">
        <f>'CR4-MUSIC'!B26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4">
        <f>'CR4-MUSIC'!A27</f>
        <v>0</v>
      </c>
      <c r="B27" s="13">
        <f>'CR4-MUSIC'!B27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4">
        <f>'CR4-MUSIC'!A28</f>
        <v>0</v>
      </c>
      <c r="B28" s="13">
        <f>'CR4-MUSIC'!B28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4">
        <f>'CR4-MUSIC'!A29</f>
        <v>0</v>
      </c>
      <c r="B29" s="13">
        <f>'CR4-MUSIC'!B29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4">
        <f>'CR4-MUSIC'!A30</f>
        <v>0</v>
      </c>
      <c r="B30" s="13">
        <f>'CR4-MUSIC'!B30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4">
        <f>'CR4-MUSIC'!A31</f>
        <v>0</v>
      </c>
      <c r="B31" s="13">
        <f>'CR4-MUSIC'!B31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4">
        <f>'CR4-MUSIC'!A32</f>
        <v>0</v>
      </c>
      <c r="B32" s="13">
        <f>'CR4-MUSIC'!B32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4">
        <f>'CR4-MUSIC'!A33</f>
        <v>0</v>
      </c>
      <c r="B33" s="13">
        <f>'CR4-MUSIC'!B33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4">
        <f>'CR4-MUSIC'!A34</f>
        <v>0</v>
      </c>
      <c r="B34" s="13">
        <f>'CR4-MUSIC'!B34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4">
        <f>'CR4-MUSIC'!A35</f>
        <v>0</v>
      </c>
      <c r="B35" s="13">
        <f>'CR4-MUSIC'!B35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4">
        <f>'CR4-MUSIC'!A36</f>
        <v>0</v>
      </c>
      <c r="B36" s="13">
        <f>'CR4-MUSIC'!B36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4">
        <f>'CR4-MUSIC'!A37</f>
        <v>0</v>
      </c>
      <c r="B37" s="13">
        <f>'CR4-MUSIC'!B37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4">
        <f>'CR4-MUSIC'!A38</f>
        <v>0</v>
      </c>
      <c r="B38" s="13">
        <f>'CR4-MUSIC'!B38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4">
        <f>'CR4-MUSIC'!A39</f>
        <v>0</v>
      </c>
      <c r="B39" s="13">
        <f>'CR4-MUSIC'!B39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4">
        <f>'CR4-MUSIC'!A40</f>
        <v>0</v>
      </c>
      <c r="B40" s="13">
        <f>'CR4-MUSIC'!B40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4">
        <f>'CR4-MUSIC'!A41</f>
        <v>0</v>
      </c>
      <c r="B41" s="13">
        <f>'CR4-MUSIC'!B41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4">
        <f>'CR4-MUSIC'!A42</f>
        <v>0</v>
      </c>
      <c r="B42" s="13">
        <f>'CR4-MUSIC'!B42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4">
        <f>'CR4-MUSIC'!A43</f>
        <v>0</v>
      </c>
      <c r="B43" s="13">
        <f>'CR4-MUSIC'!B43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4">
        <f>'CR4-MUSIC'!A44</f>
        <v>0</v>
      </c>
      <c r="B44" s="13">
        <f>'CR4-MUSIC'!B44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4">
        <f>'CR4-MUSIC'!A45</f>
        <v>0</v>
      </c>
      <c r="B45" s="13">
        <f>'CR4-MUSIC'!B45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4">
        <f>'CR4-MUSIC'!A46</f>
        <v>0</v>
      </c>
      <c r="B46" s="13">
        <f>'CR4-MUSIC'!B46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4">
        <f>'CR4-MUSIC'!A47</f>
        <v>0</v>
      </c>
      <c r="B47" s="13">
        <f>'CR4-MUSIC'!B47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4">
        <f>'CR4-MUSIC'!A48</f>
        <v>0</v>
      </c>
      <c r="B48" s="13">
        <f>'CR4-MUSIC'!B48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4">
        <f>'CR4-MUSIC'!A49</f>
        <v>0</v>
      </c>
      <c r="B49" s="13">
        <f>'CR4-MUSIC'!B49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4">
        <f>'CR4-MUSIC'!A50</f>
        <v>0</v>
      </c>
      <c r="B50" s="13">
        <f>'CR4-MUSIC'!B50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4">
        <f>'CR4-MUSIC'!A51</f>
        <v>0</v>
      </c>
      <c r="B51" s="13">
        <f>'CR4-MUSIC'!B51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4">
        <f>'CR4-MUSIC'!A52</f>
        <v>0</v>
      </c>
      <c r="B52" s="13">
        <f>'CR4-MUSIC'!B52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4">
        <f>'CR4-MUSIC'!A53</f>
        <v>0</v>
      </c>
      <c r="B53" s="13">
        <f>'CR4-MUSIC'!B53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4">
        <f>'CR4-MUSIC'!A54</f>
        <v>0</v>
      </c>
      <c r="B54" s="13">
        <f>'CR4-MUSIC'!B54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4">
        <f>'CR4-MUSIC'!A55</f>
        <v>0</v>
      </c>
      <c r="B55" s="13">
        <f>'CR4-MUSIC'!B55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4">
        <f>'CR4-MUSIC'!A56</f>
        <v>0</v>
      </c>
      <c r="B56" s="13">
        <f>'CR4-MUSIC'!B56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4">
        <f>'CR4-MUSIC'!A57</f>
        <v>0</v>
      </c>
      <c r="B57" s="13">
        <f>'CR4-MUSIC'!B57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4">
        <f>'CR4-MUSIC'!A58</f>
        <v>0</v>
      </c>
      <c r="B58" s="13">
        <f>'CR4-MUSIC'!B58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4">
        <f>'CR4-MUSIC'!A59</f>
        <v>0</v>
      </c>
      <c r="B59" s="13">
        <f>'CR4-MUSIC'!B59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4">
        <f>'CR4-MUSIC'!A60</f>
        <v>0</v>
      </c>
      <c r="B60" s="13">
        <f>'CR4-MUSIC'!B60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4">
        <f>'CR4-MUSIC'!A61</f>
        <v>0</v>
      </c>
      <c r="B61" s="13">
        <f>'CR4-MUSIC'!B61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4">
        <f>'CR4-MUSIC'!A62</f>
        <v>0</v>
      </c>
      <c r="B62" s="13">
        <f>'CR4-MUSIC'!B62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Q62"/>
  <sheetViews>
    <sheetView topLeftCell="A3" workbookViewId="0">
      <selection activeCell="I11" sqref="I11:I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x14ac:dyDescent="0.25">
      <c r="B6" s="34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5"/>
      <c r="O8" s="35"/>
      <c r="P8" s="35"/>
      <c r="Q8" s="35"/>
    </row>
    <row r="9" spans="1:17" x14ac:dyDescent="0.25">
      <c r="B9" s="31" t="s">
        <v>1</v>
      </c>
      <c r="C9" s="6"/>
      <c r="D9" s="36" t="s">
        <v>6</v>
      </c>
      <c r="E9" s="36"/>
      <c r="F9" s="36"/>
      <c r="G9" s="7"/>
      <c r="H9" s="36" t="s">
        <v>7</v>
      </c>
      <c r="I9" s="36"/>
      <c r="J9" s="36"/>
      <c r="K9" s="7"/>
      <c r="L9" s="36" t="s">
        <v>8</v>
      </c>
      <c r="M9" s="36"/>
      <c r="N9" s="36"/>
      <c r="O9" s="8"/>
      <c r="P9" s="37" t="s">
        <v>11</v>
      </c>
      <c r="Q9" s="37" t="s">
        <v>5</v>
      </c>
    </row>
    <row r="10" spans="1:17" ht="30" customHeight="1" x14ac:dyDescent="0.25">
      <c r="B10" s="31"/>
      <c r="C10" s="8"/>
      <c r="D10" s="25" t="s">
        <v>0</v>
      </c>
      <c r="E10" s="27" t="s">
        <v>9</v>
      </c>
      <c r="F10" s="27" t="s">
        <v>10</v>
      </c>
      <c r="G10" s="25"/>
      <c r="H10" s="25" t="s">
        <v>0</v>
      </c>
      <c r="I10" s="27" t="s">
        <v>9</v>
      </c>
      <c r="J10" s="27" t="s">
        <v>10</v>
      </c>
      <c r="K10" s="25"/>
      <c r="L10" s="25" t="s">
        <v>0</v>
      </c>
      <c r="M10" s="27" t="s">
        <v>9</v>
      </c>
      <c r="N10" s="27" t="s">
        <v>10</v>
      </c>
      <c r="O10" s="25"/>
      <c r="P10" s="37"/>
      <c r="Q10" s="31"/>
    </row>
    <row r="11" spans="1:17" x14ac:dyDescent="0.25">
      <c r="B11" s="8"/>
      <c r="C11" s="8"/>
      <c r="D11" s="11">
        <f>'CR4-HEALTH'!O11</f>
        <v>0</v>
      </c>
      <c r="E11" s="11"/>
      <c r="F11" s="17">
        <v>0.4</v>
      </c>
      <c r="G11" s="11"/>
      <c r="H11" s="11">
        <f>'CR4-HEALTH'!V11</f>
        <v>0</v>
      </c>
      <c r="I11" s="11"/>
      <c r="J11" s="17">
        <v>0.4</v>
      </c>
      <c r="K11" s="11"/>
      <c r="L11" s="11">
        <f>'CR4-HEALTH'!AA11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4">
        <f>'CR4-HEALTH'!A13</f>
        <v>0</v>
      </c>
      <c r="B13" s="13">
        <f>'CR4-HEALTH'!B13</f>
        <v>0</v>
      </c>
      <c r="C13" s="8"/>
      <c r="D13" s="8">
        <f>'CR4-HEALTH'!O13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'CR4-HEALTH'!V13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'CR4-HEALTH'!AA13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4">
        <f>'CR4-HEALTH'!A14</f>
        <v>0</v>
      </c>
      <c r="B14" s="13">
        <f>'CR4-HEALTH'!B14</f>
        <v>0</v>
      </c>
      <c r="C14" s="8"/>
      <c r="D14" s="8">
        <f>'CR4-HEALTH'!O14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'CR4-HEALTH'!V14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'CR4-HEALTH'!AA14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4">
        <f>'CR4-HEALTH'!A15</f>
        <v>0</v>
      </c>
      <c r="B15" s="13">
        <f>'CR4-HEALTH'!B15</f>
        <v>0</v>
      </c>
      <c r="C15" s="8"/>
      <c r="D15" s="8">
        <f>'CR4-HEALTH'!O15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'CR4-HEALTH'!V15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'CR4-HEALTH'!AA15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4">
        <f>'CR4-HEALTH'!A16</f>
        <v>0</v>
      </c>
      <c r="B16" s="13">
        <f>'CR4-HEALTH'!B16</f>
        <v>0</v>
      </c>
      <c r="C16" s="8"/>
      <c r="D16" s="8">
        <f>'CR4-HEALTH'!O16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'CR4-HEALTH'!V16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'CR4-HEALTH'!AA16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4">
        <f>'CR4-HEALTH'!A17</f>
        <v>0</v>
      </c>
      <c r="B17" s="13">
        <f>'CR4-HEALTH'!B17</f>
        <v>0</v>
      </c>
      <c r="C17" s="8"/>
      <c r="D17" s="8">
        <f>'CR4-HEALTH'!O17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'CR4-HEALTH'!V17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'CR4-HEALTH'!AA17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4">
        <f>'CR4-HEALTH'!A18</f>
        <v>0</v>
      </c>
      <c r="B18" s="13">
        <f>'CR4-HEALTH'!B18</f>
        <v>0</v>
      </c>
      <c r="C18" s="8"/>
      <c r="D18" s="8">
        <f>'CR4-HEALTH'!O18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'CR4-HEALTH'!V18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'CR4-HEALTH'!AA18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4">
        <f>'CR4-HEALTH'!A19</f>
        <v>0</v>
      </c>
      <c r="B19" s="13">
        <f>'CR4-HEALTH'!B19</f>
        <v>0</v>
      </c>
      <c r="C19" s="8"/>
      <c r="D19" s="8">
        <f>'CR4-HEALTH'!O19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'CR4-HEALTH'!V19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'CR4-HEALTH'!AA19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4">
        <f>'CR4-HEALTH'!A20</f>
        <v>0</v>
      </c>
      <c r="B20" s="13">
        <f>'CR4-HEALTH'!B20</f>
        <v>0</v>
      </c>
      <c r="C20" s="8"/>
      <c r="D20" s="8">
        <f>'CR4-HEALTH'!O20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'CR4-HEALTH'!V20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'CR4-HEALTH'!AA20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4">
        <f>'CR4-HEALTH'!A21</f>
        <v>0</v>
      </c>
      <c r="B21" s="13">
        <f>'CR4-HEALTH'!B21</f>
        <v>0</v>
      </c>
      <c r="C21" s="8"/>
      <c r="D21" s="8">
        <f>'CR4-HEALTH'!O21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'CR4-HEALTH'!V21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'CR4-HEALTH'!AA21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4">
        <f>'CR4-HEALTH'!A22</f>
        <v>0</v>
      </c>
      <c r="B22" s="13">
        <f>'CR4-HEALTH'!B22</f>
        <v>0</v>
      </c>
      <c r="C22" s="8"/>
      <c r="D22" s="8">
        <f>'CR4-HEALTH'!O22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'CR4-HEALTH'!V22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'CR4-HEALTH'!AA22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4">
        <f>'CR4-HEALTH'!A23</f>
        <v>0</v>
      </c>
      <c r="B23" s="13">
        <f>'CR4-HEALTH'!B23</f>
        <v>0</v>
      </c>
      <c r="C23" s="8"/>
      <c r="D23" s="8">
        <f>'CR4-HEALTH'!O23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'CR4-HEALTH'!V23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'CR4-HEALTH'!AA23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4">
        <f>'CR4-HEALTH'!A24</f>
        <v>0</v>
      </c>
      <c r="B24" s="13">
        <f>'CR4-HEALTH'!B24</f>
        <v>0</v>
      </c>
      <c r="C24" s="8"/>
      <c r="D24" s="8">
        <f>'CR4-HEALTH'!O24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'CR4-HEALTH'!V24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'CR4-HEALTH'!AA24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4">
        <f>'CR4-HEALTH'!A25</f>
        <v>0</v>
      </c>
      <c r="B25" s="13">
        <f>'CR4-HEALTH'!B25</f>
        <v>0</v>
      </c>
      <c r="C25" s="8"/>
      <c r="D25" s="8">
        <f>'CR4-HEALTH'!O25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'CR4-HEALTH'!V25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'CR4-HEALTH'!AA25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4">
        <f>'CR4-HEALTH'!A26</f>
        <v>0</v>
      </c>
      <c r="B26" s="13">
        <f>'CR4-HEALTH'!B26</f>
        <v>0</v>
      </c>
      <c r="C26" s="8"/>
      <c r="D26" s="8">
        <f>'CR4-HEALTH'!O26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'CR4-HEALTH'!V26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'CR4-HEALTH'!AA26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4">
        <f>'CR4-HEALTH'!A27</f>
        <v>0</v>
      </c>
      <c r="B27" s="13">
        <f>'CR4-HEALTH'!B27</f>
        <v>0</v>
      </c>
      <c r="C27" s="8"/>
      <c r="D27" s="8">
        <f>'CR4-HEALTH'!O27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'CR4-HEALTH'!V27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'CR4-HEALTH'!AA27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4">
        <f>'CR4-HEALTH'!A28</f>
        <v>0</v>
      </c>
      <c r="B28" s="13">
        <f>'CR4-HEALTH'!B28</f>
        <v>0</v>
      </c>
      <c r="C28" s="8"/>
      <c r="D28" s="8">
        <f>'CR4-HEALTH'!O28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'CR4-HEALTH'!V28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'CR4-HEALTH'!AA28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4">
        <f>'CR4-HEALTH'!A29</f>
        <v>0</v>
      </c>
      <c r="B29" s="13">
        <f>'CR4-HEALTH'!B29</f>
        <v>0</v>
      </c>
      <c r="C29" s="8"/>
      <c r="D29" s="8">
        <f>'CR4-HEALTH'!O29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'CR4-HEALTH'!V29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'CR4-HEALTH'!AA29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4">
        <f>'CR4-HEALTH'!A30</f>
        <v>0</v>
      </c>
      <c r="B30" s="13">
        <f>'CR4-HEALTH'!B30</f>
        <v>0</v>
      </c>
      <c r="C30" s="8"/>
      <c r="D30" s="8">
        <f>'CR4-HEALTH'!O30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'CR4-HEALTH'!V30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'CR4-HEALTH'!AA30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4">
        <f>'CR4-HEALTH'!A31</f>
        <v>0</v>
      </c>
      <c r="B31" s="13">
        <f>'CR4-HEALTH'!B31</f>
        <v>0</v>
      </c>
      <c r="C31" s="8"/>
      <c r="D31" s="8">
        <f>'CR4-HEALTH'!O31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'CR4-HEALTH'!V31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'CR4-HEALTH'!AA31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4">
        <f>'CR4-HEALTH'!A32</f>
        <v>0</v>
      </c>
      <c r="B32" s="13">
        <f>'CR4-HEALTH'!B32</f>
        <v>0</v>
      </c>
      <c r="C32" s="8"/>
      <c r="D32" s="8">
        <f>'CR4-HEALTH'!O32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'CR4-HEALTH'!V32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'CR4-HEALTH'!AA32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4">
        <f>'CR4-HEALTH'!A33</f>
        <v>0</v>
      </c>
      <c r="B33" s="13">
        <f>'CR4-HEALTH'!B33</f>
        <v>0</v>
      </c>
      <c r="C33" s="8"/>
      <c r="D33" s="8">
        <f>'CR4-HEALTH'!O33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'CR4-HEALTH'!V33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'CR4-HEALTH'!AA33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4">
        <f>'CR4-HEALTH'!A34</f>
        <v>0</v>
      </c>
      <c r="B34" s="13">
        <f>'CR4-HEALTH'!B34</f>
        <v>0</v>
      </c>
      <c r="C34" s="8"/>
      <c r="D34" s="8">
        <f>'CR4-HEALTH'!O34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'CR4-HEALTH'!V34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'CR4-HEALTH'!AA34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4">
        <f>'CR4-HEALTH'!A35</f>
        <v>0</v>
      </c>
      <c r="B35" s="13">
        <f>'CR4-HEALTH'!B35</f>
        <v>0</v>
      </c>
      <c r="C35" s="8"/>
      <c r="D35" s="8">
        <f>'CR4-HEALTH'!O35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'CR4-HEALTH'!V35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'CR4-HEALTH'!AA35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4">
        <f>'CR4-HEALTH'!A36</f>
        <v>0</v>
      </c>
      <c r="B36" s="13">
        <f>'CR4-HEALTH'!B36</f>
        <v>0</v>
      </c>
      <c r="C36" s="8"/>
      <c r="D36" s="8">
        <f>'CR4-HEALTH'!O36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'CR4-HEALTH'!V36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'CR4-HEALTH'!AA36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4">
        <f>'CR4-HEALTH'!A37</f>
        <v>0</v>
      </c>
      <c r="B37" s="13">
        <f>'CR4-HEALTH'!B37</f>
        <v>0</v>
      </c>
      <c r="C37" s="8"/>
      <c r="D37" s="8">
        <f>'CR4-HEALTH'!O37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'CR4-HEALTH'!V37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'CR4-HEALTH'!AA37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4">
        <f>'CR4-HEALTH'!A38</f>
        <v>0</v>
      </c>
      <c r="B38" s="13">
        <f>'CR4-HEALTH'!B38</f>
        <v>0</v>
      </c>
      <c r="C38" s="8"/>
      <c r="D38" s="8">
        <f>'CR4-HEALTH'!O38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'CR4-HEALTH'!V38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'CR4-HEALTH'!AA38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4">
        <f>'CR4-HEALTH'!A39</f>
        <v>0</v>
      </c>
      <c r="B39" s="13">
        <f>'CR4-HEALTH'!B39</f>
        <v>0</v>
      </c>
      <c r="C39" s="8"/>
      <c r="D39" s="8">
        <f>'CR4-HEALTH'!O39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'CR4-HEALTH'!V39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'CR4-HEALTH'!AA39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4">
        <f>'CR4-HEALTH'!A40</f>
        <v>0</v>
      </c>
      <c r="B40" s="13">
        <f>'CR4-HEALTH'!B40</f>
        <v>0</v>
      </c>
      <c r="C40" s="8"/>
      <c r="D40" s="8">
        <f>'CR4-HEALTH'!O40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'CR4-HEALTH'!V40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'CR4-HEALTH'!AA40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4">
        <f>'CR4-HEALTH'!A41</f>
        <v>0</v>
      </c>
      <c r="B41" s="13">
        <f>'CR4-HEALTH'!B41</f>
        <v>0</v>
      </c>
      <c r="C41" s="8"/>
      <c r="D41" s="8">
        <f>'CR4-HEALTH'!O41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'CR4-HEALTH'!V41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'CR4-HEALTH'!AA41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4">
        <f>'CR4-HEALTH'!A42</f>
        <v>0</v>
      </c>
      <c r="B42" s="13">
        <f>'CR4-HEALTH'!B42</f>
        <v>0</v>
      </c>
      <c r="C42" s="8"/>
      <c r="D42" s="8">
        <f>'CR4-HEALTH'!O42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'CR4-HEALTH'!V42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'CR4-HEALTH'!AA42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4">
        <f>'CR4-HEALTH'!A43</f>
        <v>0</v>
      </c>
      <c r="B43" s="13">
        <f>'CR4-HEALTH'!B43</f>
        <v>0</v>
      </c>
      <c r="C43" s="8"/>
      <c r="D43" s="8">
        <f>'CR4-HEALTH'!O43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'CR4-HEALTH'!V43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'CR4-HEALTH'!AA43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4">
        <f>'CR4-HEALTH'!A44</f>
        <v>0</v>
      </c>
      <c r="B44" s="13">
        <f>'CR4-HEALTH'!B44</f>
        <v>0</v>
      </c>
      <c r="C44" s="8"/>
      <c r="D44" s="8">
        <f>'CR4-HEALTH'!O44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'CR4-HEALTH'!V44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'CR4-HEALTH'!AA44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4">
        <f>'CR4-HEALTH'!A45</f>
        <v>0</v>
      </c>
      <c r="B45" s="13">
        <f>'CR4-HEALTH'!B45</f>
        <v>0</v>
      </c>
      <c r="C45" s="8"/>
      <c r="D45" s="8">
        <f>'CR4-HEALTH'!O45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'CR4-HEALTH'!V45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'CR4-HEALTH'!AA45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4">
        <f>'CR4-HEALTH'!A46</f>
        <v>0</v>
      </c>
      <c r="B46" s="13">
        <f>'CR4-HEALTH'!B46</f>
        <v>0</v>
      </c>
      <c r="C46" s="8"/>
      <c r="D46" s="8">
        <f>'CR4-HEALTH'!O46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'CR4-HEALTH'!V46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'CR4-HEALTH'!AA46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4">
        <f>'CR4-HEALTH'!A47</f>
        <v>0</v>
      </c>
      <c r="B47" s="13">
        <f>'CR4-HEALTH'!B47</f>
        <v>0</v>
      </c>
      <c r="C47" s="8"/>
      <c r="D47" s="8">
        <f>'CR4-HEALTH'!O47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'CR4-HEALTH'!V47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'CR4-HEALTH'!AA47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4">
        <f>'CR4-HEALTH'!A48</f>
        <v>0</v>
      </c>
      <c r="B48" s="13">
        <f>'CR4-HEALTH'!B48</f>
        <v>0</v>
      </c>
      <c r="C48" s="8"/>
      <c r="D48" s="8">
        <f>'CR4-HEALTH'!O48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'CR4-HEALTH'!V48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'CR4-HEALTH'!AA48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4">
        <f>'CR4-HEALTH'!A49</f>
        <v>0</v>
      </c>
      <c r="B49" s="13">
        <f>'CR4-HEALTH'!B49</f>
        <v>0</v>
      </c>
      <c r="C49" s="8"/>
      <c r="D49" s="8">
        <f>'CR4-HEALTH'!O49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'CR4-HEALTH'!V49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'CR4-HEALTH'!AA49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4">
        <f>'CR4-HEALTH'!A50</f>
        <v>0</v>
      </c>
      <c r="B50" s="13">
        <f>'CR4-HEALTH'!B50</f>
        <v>0</v>
      </c>
      <c r="C50" s="8"/>
      <c r="D50" s="8">
        <f>'CR4-HEALTH'!O50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'CR4-HEALTH'!V50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'CR4-HEALTH'!AA50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4">
        <f>'CR4-HEALTH'!A51</f>
        <v>0</v>
      </c>
      <c r="B51" s="13">
        <f>'CR4-HEALTH'!B51</f>
        <v>0</v>
      </c>
      <c r="C51" s="8"/>
      <c r="D51" s="8">
        <f>'CR4-HEALTH'!O51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'CR4-HEALTH'!V51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'CR4-HEALTH'!AA51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4">
        <f>'CR4-HEALTH'!A52</f>
        <v>0</v>
      </c>
      <c r="B52" s="13">
        <f>'CR4-HEALTH'!B52</f>
        <v>0</v>
      </c>
      <c r="C52" s="8"/>
      <c r="D52" s="8">
        <f>'CR4-HEALTH'!O52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'CR4-HEALTH'!V52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'CR4-HEALTH'!AA52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4">
        <f>'CR4-HEALTH'!A53</f>
        <v>0</v>
      </c>
      <c r="B53" s="13">
        <f>'CR4-HEALTH'!B53</f>
        <v>0</v>
      </c>
      <c r="C53" s="8"/>
      <c r="D53" s="8">
        <f>'CR4-HEALTH'!O53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'CR4-HEALTH'!V53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'CR4-HEALTH'!AA53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4">
        <f>'CR4-HEALTH'!A54</f>
        <v>0</v>
      </c>
      <c r="B54" s="13">
        <f>'CR4-HEALTH'!B54</f>
        <v>0</v>
      </c>
      <c r="C54" s="8"/>
      <c r="D54" s="8">
        <f>'CR4-HEALTH'!O54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'CR4-HEALTH'!V54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'CR4-HEALTH'!AA54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4">
        <f>'CR4-HEALTH'!A55</f>
        <v>0</v>
      </c>
      <c r="B55" s="13">
        <f>'CR4-HEALTH'!B55</f>
        <v>0</v>
      </c>
      <c r="C55" s="8"/>
      <c r="D55" s="8">
        <f>'CR4-HEALTH'!O55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'CR4-HEALTH'!V55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'CR4-HEALTH'!AA55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4">
        <f>'CR4-HEALTH'!A56</f>
        <v>0</v>
      </c>
      <c r="B56" s="13">
        <f>'CR4-HEALTH'!B56</f>
        <v>0</v>
      </c>
      <c r="C56" s="8"/>
      <c r="D56" s="8">
        <f>'CR4-HEALTH'!O56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'CR4-HEALTH'!V56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'CR4-HEALTH'!AA56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4">
        <f>'CR4-HEALTH'!A57</f>
        <v>0</v>
      </c>
      <c r="B57" s="13">
        <f>'CR4-HEALTH'!B57</f>
        <v>0</v>
      </c>
      <c r="C57" s="8"/>
      <c r="D57" s="8">
        <f>'CR4-HEALTH'!O57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'CR4-HEALTH'!V57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'CR4-HEALTH'!AA57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4">
        <f>'CR4-HEALTH'!A58</f>
        <v>0</v>
      </c>
      <c r="B58" s="13">
        <f>'CR4-HEALTH'!B58</f>
        <v>0</v>
      </c>
      <c r="C58" s="8"/>
      <c r="D58" s="8">
        <f>'CR4-HEALTH'!O58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'CR4-HEALTH'!V58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'CR4-HEALTH'!AA58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4">
        <f>'CR4-HEALTH'!A59</f>
        <v>0</v>
      </c>
      <c r="B59" s="13">
        <f>'CR4-HEALTH'!B59</f>
        <v>0</v>
      </c>
      <c r="C59" s="8"/>
      <c r="D59" s="8">
        <f>'CR4-HEALTH'!O59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'CR4-HEALTH'!V59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'CR4-HEALTH'!AA59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4">
        <f>'CR4-HEALTH'!A60</f>
        <v>0</v>
      </c>
      <c r="B60" s="13">
        <f>'CR4-HEALTH'!B60</f>
        <v>0</v>
      </c>
      <c r="C60" s="8"/>
      <c r="D60" s="8">
        <f>'CR4-HEALTH'!O60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'CR4-HEALTH'!V60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'CR4-HEALTH'!AA60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4">
        <f>'CR4-HEALTH'!A61</f>
        <v>0</v>
      </c>
      <c r="B61" s="13">
        <f>'CR4-HEALTH'!B61</f>
        <v>0</v>
      </c>
      <c r="C61" s="8"/>
      <c r="D61" s="8">
        <f>'CR4-HEALTH'!O61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'CR4-HEALTH'!V61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'CR4-HEALTH'!AA61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4">
        <f>'CR4-HEALTH'!A62</f>
        <v>0</v>
      </c>
      <c r="B62" s="13">
        <f>'CR4-HEALTH'!B62</f>
        <v>0</v>
      </c>
      <c r="C62" s="8"/>
      <c r="D62" s="8">
        <f>'CR4-HEALTH'!O62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'CR4-HEALTH'!V62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'CR4-HEALTH'!AA62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13" priority="2" operator="lessThan">
      <formula>75</formula>
    </cfRule>
  </conditionalFormatting>
  <conditionalFormatting sqref="Q14:Q62">
    <cfRule type="cellIs" dxfId="1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62"/>
  <sheetViews>
    <sheetView topLeftCell="A6" workbookViewId="0">
      <selection activeCell="K16" sqref="K16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13.42578125" style="19" customWidth="1"/>
    <col min="8" max="8" width="0.85546875" style="19" customWidth="1"/>
    <col min="9" max="9" width="7.7109375" style="19" bestFit="1" customWidth="1"/>
    <col min="10" max="16384" width="9.140625" style="19"/>
  </cols>
  <sheetData>
    <row r="1" spans="1:9" ht="18.75" x14ac:dyDescent="0.3">
      <c r="B1" s="32" t="s">
        <v>4</v>
      </c>
      <c r="C1" s="32"/>
      <c r="D1" s="32"/>
      <c r="E1" s="32"/>
      <c r="F1" s="32"/>
      <c r="G1" s="32"/>
      <c r="H1" s="32"/>
      <c r="I1" s="32"/>
    </row>
    <row r="2" spans="1:9" ht="18.75" x14ac:dyDescent="0.3">
      <c r="B2" s="32" t="s">
        <v>2</v>
      </c>
      <c r="C2" s="32"/>
      <c r="D2" s="32"/>
      <c r="E2" s="32"/>
      <c r="F2" s="32"/>
      <c r="G2" s="32"/>
      <c r="H2" s="32"/>
      <c r="I2" s="32"/>
    </row>
    <row r="3" spans="1:9" ht="18.75" x14ac:dyDescent="0.3">
      <c r="B3" s="32" t="s">
        <v>12</v>
      </c>
      <c r="C3" s="32"/>
      <c r="D3" s="32"/>
      <c r="E3" s="32"/>
      <c r="F3" s="32"/>
      <c r="G3" s="32"/>
      <c r="H3" s="32"/>
      <c r="I3" s="32"/>
    </row>
    <row r="4" spans="1:9" x14ac:dyDescent="0.25">
      <c r="B4" s="2"/>
      <c r="C4" s="2"/>
      <c r="D4" s="2"/>
      <c r="E4" s="2"/>
      <c r="F4" s="2"/>
      <c r="G4" s="3"/>
    </row>
    <row r="5" spans="1:9" ht="15.75" x14ac:dyDescent="0.25">
      <c r="B5" s="33" t="s">
        <v>3</v>
      </c>
      <c r="C5" s="33"/>
      <c r="D5" s="33"/>
      <c r="E5" s="33"/>
      <c r="F5" s="33"/>
      <c r="G5" s="33"/>
      <c r="H5" s="33"/>
      <c r="I5" s="33"/>
    </row>
    <row r="6" spans="1:9" ht="15.75" x14ac:dyDescent="0.25">
      <c r="B6" s="34" t="s">
        <v>19</v>
      </c>
      <c r="C6" s="34"/>
      <c r="D6" s="34"/>
      <c r="E6" s="34"/>
      <c r="F6" s="34"/>
      <c r="G6" s="34"/>
      <c r="H6" s="34"/>
      <c r="I6" s="34"/>
    </row>
    <row r="7" spans="1:9" ht="15.75" x14ac:dyDescent="0.25">
      <c r="B7" s="26"/>
      <c r="C7" s="26"/>
      <c r="D7" s="26"/>
      <c r="E7" s="26"/>
      <c r="F7" s="26"/>
      <c r="G7" s="26"/>
      <c r="H7" s="26"/>
      <c r="I7" s="26"/>
    </row>
    <row r="8" spans="1:9" x14ac:dyDescent="0.25">
      <c r="B8" s="4"/>
      <c r="C8" s="2"/>
      <c r="D8" s="2"/>
      <c r="E8" s="2"/>
      <c r="F8" s="2"/>
      <c r="G8" s="35"/>
      <c r="H8" s="35"/>
      <c r="I8" s="35"/>
    </row>
    <row r="9" spans="1:9" ht="15" customHeight="1" x14ac:dyDescent="0.25">
      <c r="B9" s="31" t="s">
        <v>1</v>
      </c>
      <c r="C9" s="6"/>
      <c r="D9" s="37" t="s">
        <v>14</v>
      </c>
      <c r="E9" s="37" t="s">
        <v>15</v>
      </c>
      <c r="F9" s="37" t="s">
        <v>16</v>
      </c>
      <c r="G9" s="37" t="s">
        <v>17</v>
      </c>
      <c r="H9" s="8"/>
      <c r="I9" s="37" t="s">
        <v>5</v>
      </c>
    </row>
    <row r="10" spans="1:9" ht="30" customHeight="1" x14ac:dyDescent="0.25">
      <c r="B10" s="31"/>
      <c r="C10" s="8"/>
      <c r="D10" s="37"/>
      <c r="E10" s="37"/>
      <c r="F10" s="37"/>
      <c r="G10" s="37"/>
      <c r="H10" s="25"/>
      <c r="I10" s="31"/>
    </row>
    <row r="11" spans="1:9" x14ac:dyDescent="0.25">
      <c r="B11" s="8"/>
      <c r="C11" s="8"/>
      <c r="D11" s="11"/>
      <c r="E11" s="11"/>
      <c r="F11" s="11"/>
      <c r="G11" s="17"/>
      <c r="H11" s="8"/>
      <c r="I11" s="11"/>
    </row>
    <row r="12" spans="1:9" ht="7.5" customHeight="1" x14ac:dyDescent="0.25">
      <c r="B12" s="8"/>
      <c r="C12" s="8"/>
      <c r="D12" s="11"/>
      <c r="E12" s="11"/>
      <c r="F12" s="11"/>
      <c r="G12" s="12"/>
      <c r="H12" s="8"/>
      <c r="I12" s="8"/>
    </row>
    <row r="13" spans="1:9" x14ac:dyDescent="0.25">
      <c r="A13" s="24">
        <f>'CR4-HEALTH'!A13</f>
        <v>0</v>
      </c>
      <c r="B13" s="13">
        <f>'CR4-HEALTH'!B13</f>
        <v>0</v>
      </c>
      <c r="C13" s="8"/>
      <c r="D13" s="8" t="str">
        <f>'GS4-MUSIC'!Q13</f>
        <v/>
      </c>
      <c r="E13" s="8" t="str">
        <f>'GS4-ART'!Q13</f>
        <v/>
      </c>
      <c r="F13" s="15" t="str">
        <f>'GS4-PE'!Q13</f>
        <v/>
      </c>
      <c r="G13" s="15" t="str">
        <f>'GS4-HEALTH'!Q13</f>
        <v/>
      </c>
      <c r="H13" s="8"/>
      <c r="I13" s="14" t="str">
        <f>IFERROR(ROUND(AVERAGE(D13:G13),0),"")</f>
        <v/>
      </c>
    </row>
    <row r="14" spans="1:9" x14ac:dyDescent="0.25">
      <c r="A14" s="24">
        <f>'CR4-HEALTH'!A14</f>
        <v>0</v>
      </c>
      <c r="B14" s="13">
        <f>'CR4-HEALTH'!B14</f>
        <v>0</v>
      </c>
      <c r="C14" s="8"/>
      <c r="D14" s="8" t="str">
        <f>'GS4-MUSIC'!Q14</f>
        <v/>
      </c>
      <c r="E14" s="8" t="str">
        <f>'GS4-ART'!Q14</f>
        <v/>
      </c>
      <c r="F14" s="15" t="str">
        <f>'GS4-PE'!Q14</f>
        <v/>
      </c>
      <c r="G14" s="15" t="str">
        <f>'GS4-HEALTH'!Q14</f>
        <v/>
      </c>
      <c r="H14" s="8"/>
      <c r="I14" s="14" t="str">
        <f t="shared" ref="I14:I62" si="0">IFERROR(ROUND(AVERAGE(D14:G14),0),"")</f>
        <v/>
      </c>
    </row>
    <row r="15" spans="1:9" x14ac:dyDescent="0.25">
      <c r="A15" s="24">
        <f>'CR4-HEALTH'!A15</f>
        <v>0</v>
      </c>
      <c r="B15" s="13">
        <f>'CR4-HEALTH'!B15</f>
        <v>0</v>
      </c>
      <c r="C15" s="8"/>
      <c r="D15" s="8" t="str">
        <f>'GS4-MUSIC'!Q15</f>
        <v/>
      </c>
      <c r="E15" s="8" t="str">
        <f>'GS4-ART'!Q15</f>
        <v/>
      </c>
      <c r="F15" s="15" t="str">
        <f>'GS4-PE'!Q15</f>
        <v/>
      </c>
      <c r="G15" s="15" t="str">
        <f>'GS4-HEALTH'!Q15</f>
        <v/>
      </c>
      <c r="H15" s="8"/>
      <c r="I15" s="14" t="str">
        <f t="shared" si="0"/>
        <v/>
      </c>
    </row>
    <row r="16" spans="1:9" x14ac:dyDescent="0.25">
      <c r="A16" s="24">
        <f>'CR4-HEALTH'!A16</f>
        <v>0</v>
      </c>
      <c r="B16" s="13">
        <f>'CR4-HEALTH'!B16</f>
        <v>0</v>
      </c>
      <c r="C16" s="8"/>
      <c r="D16" s="8" t="str">
        <f>'GS4-MUSIC'!Q16</f>
        <v/>
      </c>
      <c r="E16" s="8" t="str">
        <f>'GS4-ART'!Q16</f>
        <v/>
      </c>
      <c r="F16" s="15" t="str">
        <f>'GS4-PE'!Q16</f>
        <v/>
      </c>
      <c r="G16" s="15" t="str">
        <f>'GS4-HEALTH'!Q16</f>
        <v/>
      </c>
      <c r="H16" s="8"/>
      <c r="I16" s="14" t="str">
        <f t="shared" si="0"/>
        <v/>
      </c>
    </row>
    <row r="17" spans="1:9" x14ac:dyDescent="0.25">
      <c r="A17" s="24">
        <f>'CR4-HEALTH'!A17</f>
        <v>0</v>
      </c>
      <c r="B17" s="13">
        <f>'CR4-HEALTH'!B17</f>
        <v>0</v>
      </c>
      <c r="C17" s="8"/>
      <c r="D17" s="8" t="str">
        <f>'GS4-MUSIC'!Q17</f>
        <v/>
      </c>
      <c r="E17" s="8" t="str">
        <f>'GS4-ART'!Q17</f>
        <v/>
      </c>
      <c r="F17" s="15" t="str">
        <f>'GS4-PE'!Q17</f>
        <v/>
      </c>
      <c r="G17" s="15" t="str">
        <f>'GS4-HEALTH'!Q17</f>
        <v/>
      </c>
      <c r="H17" s="8"/>
      <c r="I17" s="14" t="str">
        <f t="shared" si="0"/>
        <v/>
      </c>
    </row>
    <row r="18" spans="1:9" x14ac:dyDescent="0.25">
      <c r="A18" s="24">
        <f>'CR4-HEALTH'!A18</f>
        <v>0</v>
      </c>
      <c r="B18" s="13">
        <f>'CR4-HEALTH'!B18</f>
        <v>0</v>
      </c>
      <c r="C18" s="8"/>
      <c r="D18" s="8" t="str">
        <f>'GS4-MUSIC'!Q18</f>
        <v/>
      </c>
      <c r="E18" s="8" t="str">
        <f>'GS4-ART'!Q18</f>
        <v/>
      </c>
      <c r="F18" s="15" t="str">
        <f>'GS4-PE'!Q18</f>
        <v/>
      </c>
      <c r="G18" s="15" t="str">
        <f>'GS4-HEALTH'!Q18</f>
        <v/>
      </c>
      <c r="H18" s="8"/>
      <c r="I18" s="14" t="str">
        <f t="shared" si="0"/>
        <v/>
      </c>
    </row>
    <row r="19" spans="1:9" x14ac:dyDescent="0.25">
      <c r="A19" s="24">
        <f>'CR4-HEALTH'!A19</f>
        <v>0</v>
      </c>
      <c r="B19" s="13">
        <f>'CR4-HEALTH'!B19</f>
        <v>0</v>
      </c>
      <c r="C19" s="8"/>
      <c r="D19" s="8" t="str">
        <f>'GS4-MUSIC'!Q19</f>
        <v/>
      </c>
      <c r="E19" s="8" t="str">
        <f>'GS4-ART'!Q19</f>
        <v/>
      </c>
      <c r="F19" s="15" t="str">
        <f>'GS4-PE'!Q19</f>
        <v/>
      </c>
      <c r="G19" s="15" t="str">
        <f>'GS4-HEALTH'!Q19</f>
        <v/>
      </c>
      <c r="H19" s="8"/>
      <c r="I19" s="14" t="str">
        <f t="shared" si="0"/>
        <v/>
      </c>
    </row>
    <row r="20" spans="1:9" x14ac:dyDescent="0.25">
      <c r="A20" s="24">
        <f>'CR4-HEALTH'!A20</f>
        <v>0</v>
      </c>
      <c r="B20" s="13">
        <f>'CR4-HEALTH'!B20</f>
        <v>0</v>
      </c>
      <c r="C20" s="8"/>
      <c r="D20" s="8" t="str">
        <f>'GS4-MUSIC'!Q20</f>
        <v/>
      </c>
      <c r="E20" s="8" t="str">
        <f>'GS4-ART'!Q20</f>
        <v/>
      </c>
      <c r="F20" s="15" t="str">
        <f>'GS4-PE'!Q20</f>
        <v/>
      </c>
      <c r="G20" s="15" t="str">
        <f>'GS4-HEALTH'!Q20</f>
        <v/>
      </c>
      <c r="H20" s="8"/>
      <c r="I20" s="14" t="str">
        <f t="shared" si="0"/>
        <v/>
      </c>
    </row>
    <row r="21" spans="1:9" x14ac:dyDescent="0.25">
      <c r="A21" s="24">
        <f>'CR4-HEALTH'!A21</f>
        <v>0</v>
      </c>
      <c r="B21" s="13">
        <f>'CR4-HEALTH'!B21</f>
        <v>0</v>
      </c>
      <c r="C21" s="8"/>
      <c r="D21" s="8" t="str">
        <f>'GS4-MUSIC'!Q21</f>
        <v/>
      </c>
      <c r="E21" s="8" t="str">
        <f>'GS4-ART'!Q21</f>
        <v/>
      </c>
      <c r="F21" s="15" t="str">
        <f>'GS4-PE'!Q21</f>
        <v/>
      </c>
      <c r="G21" s="15" t="str">
        <f>'GS4-HEALTH'!Q21</f>
        <v/>
      </c>
      <c r="H21" s="8"/>
      <c r="I21" s="14" t="str">
        <f t="shared" si="0"/>
        <v/>
      </c>
    </row>
    <row r="22" spans="1:9" x14ac:dyDescent="0.25">
      <c r="A22" s="24">
        <f>'CR4-HEALTH'!A22</f>
        <v>0</v>
      </c>
      <c r="B22" s="13">
        <f>'CR4-HEALTH'!B22</f>
        <v>0</v>
      </c>
      <c r="C22" s="8"/>
      <c r="D22" s="8" t="str">
        <f>'GS4-MUSIC'!Q22</f>
        <v/>
      </c>
      <c r="E22" s="8" t="str">
        <f>'GS4-ART'!Q22</f>
        <v/>
      </c>
      <c r="F22" s="15" t="str">
        <f>'GS4-PE'!Q22</f>
        <v/>
      </c>
      <c r="G22" s="15" t="str">
        <f>'GS4-HEALTH'!Q22</f>
        <v/>
      </c>
      <c r="H22" s="8"/>
      <c r="I22" s="14" t="str">
        <f t="shared" si="0"/>
        <v/>
      </c>
    </row>
    <row r="23" spans="1:9" x14ac:dyDescent="0.25">
      <c r="A23" s="24">
        <f>'CR4-HEALTH'!A23</f>
        <v>0</v>
      </c>
      <c r="B23" s="13">
        <f>'CR4-HEALTH'!B23</f>
        <v>0</v>
      </c>
      <c r="C23" s="8"/>
      <c r="D23" s="8" t="str">
        <f>'GS4-MUSIC'!Q23</f>
        <v/>
      </c>
      <c r="E23" s="8" t="str">
        <f>'GS4-ART'!Q23</f>
        <v/>
      </c>
      <c r="F23" s="15" t="str">
        <f>'GS4-PE'!Q23</f>
        <v/>
      </c>
      <c r="G23" s="15" t="str">
        <f>'GS4-HEALTH'!Q23</f>
        <v/>
      </c>
      <c r="H23" s="8"/>
      <c r="I23" s="14" t="str">
        <f t="shared" si="0"/>
        <v/>
      </c>
    </row>
    <row r="24" spans="1:9" x14ac:dyDescent="0.25">
      <c r="A24" s="24">
        <f>'CR4-HEALTH'!A24</f>
        <v>0</v>
      </c>
      <c r="B24" s="13">
        <f>'CR4-HEALTH'!B24</f>
        <v>0</v>
      </c>
      <c r="C24" s="8"/>
      <c r="D24" s="8" t="str">
        <f>'GS4-MUSIC'!Q24</f>
        <v/>
      </c>
      <c r="E24" s="8" t="str">
        <f>'GS4-ART'!Q24</f>
        <v/>
      </c>
      <c r="F24" s="15" t="str">
        <f>'GS4-PE'!Q24</f>
        <v/>
      </c>
      <c r="G24" s="15" t="str">
        <f>'GS4-HEALTH'!Q24</f>
        <v/>
      </c>
      <c r="H24" s="8"/>
      <c r="I24" s="14" t="str">
        <f t="shared" si="0"/>
        <v/>
      </c>
    </row>
    <row r="25" spans="1:9" x14ac:dyDescent="0.25">
      <c r="A25" s="24">
        <f>'CR4-HEALTH'!A25</f>
        <v>0</v>
      </c>
      <c r="B25" s="13">
        <f>'CR4-HEALTH'!B25</f>
        <v>0</v>
      </c>
      <c r="C25" s="8"/>
      <c r="D25" s="8" t="str">
        <f>'GS4-MUSIC'!Q25</f>
        <v/>
      </c>
      <c r="E25" s="8" t="str">
        <f>'GS4-ART'!Q25</f>
        <v/>
      </c>
      <c r="F25" s="15" t="str">
        <f>'GS4-PE'!Q25</f>
        <v/>
      </c>
      <c r="G25" s="15" t="str">
        <f>'GS4-HEALTH'!Q25</f>
        <v/>
      </c>
      <c r="H25" s="8"/>
      <c r="I25" s="14" t="str">
        <f t="shared" si="0"/>
        <v/>
      </c>
    </row>
    <row r="26" spans="1:9" x14ac:dyDescent="0.25">
      <c r="A26" s="24">
        <f>'CR4-HEALTH'!A26</f>
        <v>0</v>
      </c>
      <c r="B26" s="13">
        <f>'CR4-HEALTH'!B26</f>
        <v>0</v>
      </c>
      <c r="C26" s="8"/>
      <c r="D26" s="8" t="str">
        <f>'GS4-MUSIC'!Q26</f>
        <v/>
      </c>
      <c r="E26" s="8" t="str">
        <f>'GS4-ART'!Q26</f>
        <v/>
      </c>
      <c r="F26" s="15" t="str">
        <f>'GS4-PE'!Q26</f>
        <v/>
      </c>
      <c r="G26" s="15" t="str">
        <f>'GS4-HEALTH'!Q26</f>
        <v/>
      </c>
      <c r="H26" s="8"/>
      <c r="I26" s="14" t="str">
        <f t="shared" si="0"/>
        <v/>
      </c>
    </row>
    <row r="27" spans="1:9" x14ac:dyDescent="0.25">
      <c r="A27" s="24">
        <f>'CR4-HEALTH'!A27</f>
        <v>0</v>
      </c>
      <c r="B27" s="13">
        <f>'CR4-HEALTH'!B27</f>
        <v>0</v>
      </c>
      <c r="C27" s="8"/>
      <c r="D27" s="8" t="str">
        <f>'GS4-MUSIC'!Q27</f>
        <v/>
      </c>
      <c r="E27" s="8" t="str">
        <f>'GS4-ART'!Q27</f>
        <v/>
      </c>
      <c r="F27" s="15" t="str">
        <f>'GS4-PE'!Q27</f>
        <v/>
      </c>
      <c r="G27" s="15" t="str">
        <f>'GS4-HEALTH'!Q27</f>
        <v/>
      </c>
      <c r="H27" s="8"/>
      <c r="I27" s="14" t="str">
        <f t="shared" si="0"/>
        <v/>
      </c>
    </row>
    <row r="28" spans="1:9" x14ac:dyDescent="0.25">
      <c r="A28" s="24">
        <f>'CR4-HEALTH'!A28</f>
        <v>0</v>
      </c>
      <c r="B28" s="13">
        <f>'CR4-HEALTH'!B28</f>
        <v>0</v>
      </c>
      <c r="C28" s="8"/>
      <c r="D28" s="8" t="str">
        <f>'GS4-MUSIC'!Q28</f>
        <v/>
      </c>
      <c r="E28" s="8" t="str">
        <f>'GS4-ART'!Q28</f>
        <v/>
      </c>
      <c r="F28" s="15" t="str">
        <f>'GS4-PE'!Q28</f>
        <v/>
      </c>
      <c r="G28" s="15" t="str">
        <f>'GS4-HEALTH'!Q28</f>
        <v/>
      </c>
      <c r="H28" s="8"/>
      <c r="I28" s="14" t="str">
        <f t="shared" si="0"/>
        <v/>
      </c>
    </row>
    <row r="29" spans="1:9" x14ac:dyDescent="0.25">
      <c r="A29" s="24">
        <f>'CR4-HEALTH'!A29</f>
        <v>0</v>
      </c>
      <c r="B29" s="13">
        <f>'CR4-HEALTH'!B29</f>
        <v>0</v>
      </c>
      <c r="C29" s="8"/>
      <c r="D29" s="8" t="str">
        <f>'GS4-MUSIC'!Q29</f>
        <v/>
      </c>
      <c r="E29" s="8" t="str">
        <f>'GS4-ART'!Q29</f>
        <v/>
      </c>
      <c r="F29" s="15" t="str">
        <f>'GS4-PE'!Q29</f>
        <v/>
      </c>
      <c r="G29" s="15" t="str">
        <f>'GS4-HEALTH'!Q29</f>
        <v/>
      </c>
      <c r="H29" s="8"/>
      <c r="I29" s="14" t="str">
        <f t="shared" si="0"/>
        <v/>
      </c>
    </row>
    <row r="30" spans="1:9" x14ac:dyDescent="0.25">
      <c r="A30" s="24">
        <f>'CR4-HEALTH'!A30</f>
        <v>0</v>
      </c>
      <c r="B30" s="13">
        <f>'CR4-HEALTH'!B30</f>
        <v>0</v>
      </c>
      <c r="C30" s="8"/>
      <c r="D30" s="8" t="str">
        <f>'GS4-MUSIC'!Q30</f>
        <v/>
      </c>
      <c r="E30" s="8" t="str">
        <f>'GS4-ART'!Q30</f>
        <v/>
      </c>
      <c r="F30" s="15" t="str">
        <f>'GS4-PE'!Q30</f>
        <v/>
      </c>
      <c r="G30" s="15" t="str">
        <f>'GS4-HEALTH'!Q30</f>
        <v/>
      </c>
      <c r="H30" s="8"/>
      <c r="I30" s="14" t="str">
        <f t="shared" si="0"/>
        <v/>
      </c>
    </row>
    <row r="31" spans="1:9" x14ac:dyDescent="0.25">
      <c r="A31" s="24">
        <f>'CR4-HEALTH'!A31</f>
        <v>0</v>
      </c>
      <c r="B31" s="13">
        <f>'CR4-HEALTH'!B31</f>
        <v>0</v>
      </c>
      <c r="C31" s="8"/>
      <c r="D31" s="8" t="str">
        <f>'GS4-MUSIC'!Q31</f>
        <v/>
      </c>
      <c r="E31" s="8" t="str">
        <f>'GS4-ART'!Q31</f>
        <v/>
      </c>
      <c r="F31" s="15" t="str">
        <f>'GS4-PE'!Q31</f>
        <v/>
      </c>
      <c r="G31" s="15" t="str">
        <f>'GS4-HEALTH'!Q31</f>
        <v/>
      </c>
      <c r="H31" s="8"/>
      <c r="I31" s="14" t="str">
        <f t="shared" si="0"/>
        <v/>
      </c>
    </row>
    <row r="32" spans="1:9" x14ac:dyDescent="0.25">
      <c r="A32" s="24">
        <f>'CR4-HEALTH'!A32</f>
        <v>0</v>
      </c>
      <c r="B32" s="13">
        <f>'CR4-HEALTH'!B32</f>
        <v>0</v>
      </c>
      <c r="C32" s="8"/>
      <c r="D32" s="8" t="str">
        <f>'GS4-MUSIC'!Q32</f>
        <v/>
      </c>
      <c r="E32" s="8" t="str">
        <f>'GS4-ART'!Q32</f>
        <v/>
      </c>
      <c r="F32" s="15" t="str">
        <f>'GS4-PE'!Q32</f>
        <v/>
      </c>
      <c r="G32" s="15" t="str">
        <f>'GS4-HEALTH'!Q32</f>
        <v/>
      </c>
      <c r="H32" s="8"/>
      <c r="I32" s="14" t="str">
        <f t="shared" si="0"/>
        <v/>
      </c>
    </row>
    <row r="33" spans="1:9" x14ac:dyDescent="0.25">
      <c r="A33" s="24">
        <f>'CR4-HEALTH'!A33</f>
        <v>0</v>
      </c>
      <c r="B33" s="13">
        <f>'CR4-HEALTH'!B33</f>
        <v>0</v>
      </c>
      <c r="C33" s="8"/>
      <c r="D33" s="8" t="str">
        <f>'GS4-MUSIC'!Q33</f>
        <v/>
      </c>
      <c r="E33" s="8" t="str">
        <f>'GS4-ART'!Q33</f>
        <v/>
      </c>
      <c r="F33" s="15" t="str">
        <f>'GS4-PE'!Q33</f>
        <v/>
      </c>
      <c r="G33" s="15" t="str">
        <f>'GS4-HEALTH'!Q33</f>
        <v/>
      </c>
      <c r="H33" s="8"/>
      <c r="I33" s="14" t="str">
        <f t="shared" si="0"/>
        <v/>
      </c>
    </row>
    <row r="34" spans="1:9" x14ac:dyDescent="0.25">
      <c r="A34" s="24">
        <f>'CR4-HEALTH'!A34</f>
        <v>0</v>
      </c>
      <c r="B34" s="13">
        <f>'CR4-HEALTH'!B34</f>
        <v>0</v>
      </c>
      <c r="C34" s="8"/>
      <c r="D34" s="8" t="str">
        <f>'GS4-MUSIC'!Q34</f>
        <v/>
      </c>
      <c r="E34" s="8" t="str">
        <f>'GS4-ART'!Q34</f>
        <v/>
      </c>
      <c r="F34" s="15" t="str">
        <f>'GS4-PE'!Q34</f>
        <v/>
      </c>
      <c r="G34" s="15" t="str">
        <f>'GS4-HEALTH'!Q34</f>
        <v/>
      </c>
      <c r="H34" s="8"/>
      <c r="I34" s="14" t="str">
        <f t="shared" si="0"/>
        <v/>
      </c>
    </row>
    <row r="35" spans="1:9" x14ac:dyDescent="0.25">
      <c r="A35" s="24">
        <f>'CR4-HEALTH'!A35</f>
        <v>0</v>
      </c>
      <c r="B35" s="13">
        <f>'CR4-HEALTH'!B35</f>
        <v>0</v>
      </c>
      <c r="C35" s="8"/>
      <c r="D35" s="8" t="str">
        <f>'GS4-MUSIC'!Q35</f>
        <v/>
      </c>
      <c r="E35" s="8" t="str">
        <f>'GS4-ART'!Q35</f>
        <v/>
      </c>
      <c r="F35" s="15" t="str">
        <f>'GS4-PE'!Q35</f>
        <v/>
      </c>
      <c r="G35" s="15" t="str">
        <f>'GS4-HEALTH'!Q35</f>
        <v/>
      </c>
      <c r="H35" s="8"/>
      <c r="I35" s="14" t="str">
        <f t="shared" si="0"/>
        <v/>
      </c>
    </row>
    <row r="36" spans="1:9" x14ac:dyDescent="0.25">
      <c r="A36" s="24">
        <f>'CR4-HEALTH'!A36</f>
        <v>0</v>
      </c>
      <c r="B36" s="13">
        <f>'CR4-HEALTH'!B36</f>
        <v>0</v>
      </c>
      <c r="C36" s="8"/>
      <c r="D36" s="8" t="str">
        <f>'GS4-MUSIC'!Q36</f>
        <v/>
      </c>
      <c r="E36" s="8" t="str">
        <f>'GS4-ART'!Q36</f>
        <v/>
      </c>
      <c r="F36" s="15" t="str">
        <f>'GS4-PE'!Q36</f>
        <v/>
      </c>
      <c r="G36" s="15" t="str">
        <f>'GS4-HEALTH'!Q36</f>
        <v/>
      </c>
      <c r="H36" s="8"/>
      <c r="I36" s="14" t="str">
        <f t="shared" si="0"/>
        <v/>
      </c>
    </row>
    <row r="37" spans="1:9" x14ac:dyDescent="0.25">
      <c r="A37" s="24">
        <f>'CR4-HEALTH'!A37</f>
        <v>0</v>
      </c>
      <c r="B37" s="13">
        <f>'CR4-HEALTH'!B37</f>
        <v>0</v>
      </c>
      <c r="C37" s="8"/>
      <c r="D37" s="8" t="str">
        <f>'GS4-MUSIC'!Q37</f>
        <v/>
      </c>
      <c r="E37" s="8" t="str">
        <f>'GS4-ART'!Q37</f>
        <v/>
      </c>
      <c r="F37" s="15" t="str">
        <f>'GS4-PE'!Q37</f>
        <v/>
      </c>
      <c r="G37" s="15" t="str">
        <f>'GS4-HEALTH'!Q37</f>
        <v/>
      </c>
      <c r="H37" s="8"/>
      <c r="I37" s="14" t="str">
        <f t="shared" si="0"/>
        <v/>
      </c>
    </row>
    <row r="38" spans="1:9" x14ac:dyDescent="0.25">
      <c r="A38" s="24">
        <f>'CR4-HEALTH'!A38</f>
        <v>0</v>
      </c>
      <c r="B38" s="13">
        <f>'CR4-HEALTH'!B38</f>
        <v>0</v>
      </c>
      <c r="C38" s="8"/>
      <c r="D38" s="8" t="str">
        <f>'GS4-MUSIC'!Q38</f>
        <v/>
      </c>
      <c r="E38" s="8" t="str">
        <f>'GS4-ART'!Q38</f>
        <v/>
      </c>
      <c r="F38" s="15" t="str">
        <f>'GS4-PE'!Q38</f>
        <v/>
      </c>
      <c r="G38" s="15" t="str">
        <f>'GS4-HEALTH'!Q38</f>
        <v/>
      </c>
      <c r="H38" s="8"/>
      <c r="I38" s="14" t="str">
        <f t="shared" si="0"/>
        <v/>
      </c>
    </row>
    <row r="39" spans="1:9" x14ac:dyDescent="0.25">
      <c r="A39" s="24">
        <f>'CR4-HEALTH'!A39</f>
        <v>0</v>
      </c>
      <c r="B39" s="13">
        <f>'CR4-HEALTH'!B39</f>
        <v>0</v>
      </c>
      <c r="C39" s="8"/>
      <c r="D39" s="8" t="str">
        <f>'GS4-MUSIC'!Q39</f>
        <v/>
      </c>
      <c r="E39" s="8" t="str">
        <f>'GS4-ART'!Q39</f>
        <v/>
      </c>
      <c r="F39" s="15" t="str">
        <f>'GS4-PE'!Q39</f>
        <v/>
      </c>
      <c r="G39" s="15" t="str">
        <f>'GS4-HEALTH'!Q39</f>
        <v/>
      </c>
      <c r="H39" s="8"/>
      <c r="I39" s="14" t="str">
        <f t="shared" si="0"/>
        <v/>
      </c>
    </row>
    <row r="40" spans="1:9" x14ac:dyDescent="0.25">
      <c r="A40" s="24">
        <f>'CR4-HEALTH'!A40</f>
        <v>0</v>
      </c>
      <c r="B40" s="13">
        <f>'CR4-HEALTH'!B40</f>
        <v>0</v>
      </c>
      <c r="C40" s="8"/>
      <c r="D40" s="8" t="str">
        <f>'GS4-MUSIC'!Q40</f>
        <v/>
      </c>
      <c r="E40" s="8" t="str">
        <f>'GS4-ART'!Q40</f>
        <v/>
      </c>
      <c r="F40" s="15" t="str">
        <f>'GS4-PE'!Q40</f>
        <v/>
      </c>
      <c r="G40" s="15" t="str">
        <f>'GS4-HEALTH'!Q40</f>
        <v/>
      </c>
      <c r="H40" s="8"/>
      <c r="I40" s="14" t="str">
        <f t="shared" si="0"/>
        <v/>
      </c>
    </row>
    <row r="41" spans="1:9" x14ac:dyDescent="0.25">
      <c r="A41" s="24">
        <f>'CR4-HEALTH'!A41</f>
        <v>0</v>
      </c>
      <c r="B41" s="13">
        <f>'CR4-HEALTH'!B41</f>
        <v>0</v>
      </c>
      <c r="C41" s="8"/>
      <c r="D41" s="8" t="str">
        <f>'GS4-MUSIC'!Q41</f>
        <v/>
      </c>
      <c r="E41" s="8" t="str">
        <f>'GS4-ART'!Q41</f>
        <v/>
      </c>
      <c r="F41" s="15" t="str">
        <f>'GS4-PE'!Q41</f>
        <v/>
      </c>
      <c r="G41" s="15" t="str">
        <f>'GS4-HEALTH'!Q41</f>
        <v/>
      </c>
      <c r="H41" s="8"/>
      <c r="I41" s="14" t="str">
        <f t="shared" si="0"/>
        <v/>
      </c>
    </row>
    <row r="42" spans="1:9" x14ac:dyDescent="0.25">
      <c r="A42" s="24">
        <f>'CR4-HEALTH'!A42</f>
        <v>0</v>
      </c>
      <c r="B42" s="13">
        <f>'CR4-HEALTH'!B42</f>
        <v>0</v>
      </c>
      <c r="C42" s="8"/>
      <c r="D42" s="8" t="str">
        <f>'GS4-MUSIC'!Q42</f>
        <v/>
      </c>
      <c r="E42" s="8" t="str">
        <f>'GS4-ART'!Q42</f>
        <v/>
      </c>
      <c r="F42" s="15" t="str">
        <f>'GS4-PE'!Q42</f>
        <v/>
      </c>
      <c r="G42" s="15" t="str">
        <f>'GS4-HEALTH'!Q42</f>
        <v/>
      </c>
      <c r="H42" s="8"/>
      <c r="I42" s="14" t="str">
        <f t="shared" si="0"/>
        <v/>
      </c>
    </row>
    <row r="43" spans="1:9" x14ac:dyDescent="0.25">
      <c r="A43" s="24">
        <f>'CR4-HEALTH'!A43</f>
        <v>0</v>
      </c>
      <c r="B43" s="13">
        <f>'CR4-HEALTH'!B43</f>
        <v>0</v>
      </c>
      <c r="C43" s="8"/>
      <c r="D43" s="8" t="str">
        <f>'GS4-MUSIC'!Q43</f>
        <v/>
      </c>
      <c r="E43" s="8" t="str">
        <f>'GS4-ART'!Q43</f>
        <v/>
      </c>
      <c r="F43" s="15" t="str">
        <f>'GS4-PE'!Q43</f>
        <v/>
      </c>
      <c r="G43" s="15" t="str">
        <f>'GS4-HEALTH'!Q43</f>
        <v/>
      </c>
      <c r="H43" s="8"/>
      <c r="I43" s="14" t="str">
        <f t="shared" si="0"/>
        <v/>
      </c>
    </row>
    <row r="44" spans="1:9" x14ac:dyDescent="0.25">
      <c r="A44" s="24">
        <f>'CR4-HEALTH'!A44</f>
        <v>0</v>
      </c>
      <c r="B44" s="13">
        <f>'CR4-HEALTH'!B44</f>
        <v>0</v>
      </c>
      <c r="C44" s="8"/>
      <c r="D44" s="8" t="str">
        <f>'GS4-MUSIC'!Q44</f>
        <v/>
      </c>
      <c r="E44" s="8" t="str">
        <f>'GS4-ART'!Q44</f>
        <v/>
      </c>
      <c r="F44" s="15" t="str">
        <f>'GS4-PE'!Q44</f>
        <v/>
      </c>
      <c r="G44" s="15" t="str">
        <f>'GS4-HEALTH'!Q44</f>
        <v/>
      </c>
      <c r="H44" s="8"/>
      <c r="I44" s="14" t="str">
        <f t="shared" si="0"/>
        <v/>
      </c>
    </row>
    <row r="45" spans="1:9" x14ac:dyDescent="0.25">
      <c r="A45" s="24">
        <f>'CR4-HEALTH'!A45</f>
        <v>0</v>
      </c>
      <c r="B45" s="13">
        <f>'CR4-HEALTH'!B45</f>
        <v>0</v>
      </c>
      <c r="C45" s="8"/>
      <c r="D45" s="8" t="str">
        <f>'GS4-MUSIC'!Q45</f>
        <v/>
      </c>
      <c r="E45" s="8" t="str">
        <f>'GS4-ART'!Q45</f>
        <v/>
      </c>
      <c r="F45" s="15" t="str">
        <f>'GS4-PE'!Q45</f>
        <v/>
      </c>
      <c r="G45" s="15" t="str">
        <f>'GS4-HEALTH'!Q45</f>
        <v/>
      </c>
      <c r="H45" s="8"/>
      <c r="I45" s="14" t="str">
        <f t="shared" si="0"/>
        <v/>
      </c>
    </row>
    <row r="46" spans="1:9" x14ac:dyDescent="0.25">
      <c r="A46" s="24">
        <f>'CR4-HEALTH'!A46</f>
        <v>0</v>
      </c>
      <c r="B46" s="13">
        <f>'CR4-HEALTH'!B46</f>
        <v>0</v>
      </c>
      <c r="C46" s="8"/>
      <c r="D46" s="8" t="str">
        <f>'GS4-MUSIC'!Q46</f>
        <v/>
      </c>
      <c r="E46" s="8" t="str">
        <f>'GS4-ART'!Q46</f>
        <v/>
      </c>
      <c r="F46" s="15" t="str">
        <f>'GS4-PE'!Q46</f>
        <v/>
      </c>
      <c r="G46" s="15" t="str">
        <f>'GS4-HEALTH'!Q46</f>
        <v/>
      </c>
      <c r="H46" s="8"/>
      <c r="I46" s="14" t="str">
        <f t="shared" si="0"/>
        <v/>
      </c>
    </row>
    <row r="47" spans="1:9" x14ac:dyDescent="0.25">
      <c r="A47" s="24">
        <f>'CR4-HEALTH'!A47</f>
        <v>0</v>
      </c>
      <c r="B47" s="13">
        <f>'CR4-HEALTH'!B47</f>
        <v>0</v>
      </c>
      <c r="C47" s="8"/>
      <c r="D47" s="8" t="str">
        <f>'GS4-MUSIC'!Q47</f>
        <v/>
      </c>
      <c r="E47" s="8" t="str">
        <f>'GS4-ART'!Q47</f>
        <v/>
      </c>
      <c r="F47" s="15" t="str">
        <f>'GS4-PE'!Q47</f>
        <v/>
      </c>
      <c r="G47" s="15" t="str">
        <f>'GS4-HEALTH'!Q47</f>
        <v/>
      </c>
      <c r="H47" s="8"/>
      <c r="I47" s="14" t="str">
        <f t="shared" si="0"/>
        <v/>
      </c>
    </row>
    <row r="48" spans="1:9" x14ac:dyDescent="0.25">
      <c r="A48" s="24">
        <f>'CR4-HEALTH'!A48</f>
        <v>0</v>
      </c>
      <c r="B48" s="13">
        <f>'CR4-HEALTH'!B48</f>
        <v>0</v>
      </c>
      <c r="C48" s="8"/>
      <c r="D48" s="8" t="str">
        <f>'GS4-MUSIC'!Q48</f>
        <v/>
      </c>
      <c r="E48" s="8" t="str">
        <f>'GS4-ART'!Q48</f>
        <v/>
      </c>
      <c r="F48" s="15" t="str">
        <f>'GS4-PE'!Q48</f>
        <v/>
      </c>
      <c r="G48" s="15" t="str">
        <f>'GS4-HEALTH'!Q48</f>
        <v/>
      </c>
      <c r="H48" s="8"/>
      <c r="I48" s="14" t="str">
        <f t="shared" si="0"/>
        <v/>
      </c>
    </row>
    <row r="49" spans="1:9" x14ac:dyDescent="0.25">
      <c r="A49" s="24">
        <f>'CR4-HEALTH'!A49</f>
        <v>0</v>
      </c>
      <c r="B49" s="13">
        <f>'CR4-HEALTH'!B49</f>
        <v>0</v>
      </c>
      <c r="C49" s="8"/>
      <c r="D49" s="8" t="str">
        <f>'GS4-MUSIC'!Q49</f>
        <v/>
      </c>
      <c r="E49" s="8" t="str">
        <f>'GS4-ART'!Q49</f>
        <v/>
      </c>
      <c r="F49" s="15" t="str">
        <f>'GS4-PE'!Q49</f>
        <v/>
      </c>
      <c r="G49" s="15" t="str">
        <f>'GS4-HEALTH'!Q49</f>
        <v/>
      </c>
      <c r="H49" s="8"/>
      <c r="I49" s="14" t="str">
        <f t="shared" si="0"/>
        <v/>
      </c>
    </row>
    <row r="50" spans="1:9" x14ac:dyDescent="0.25">
      <c r="A50" s="24">
        <f>'CR4-HEALTH'!A50</f>
        <v>0</v>
      </c>
      <c r="B50" s="13">
        <f>'CR4-HEALTH'!B50</f>
        <v>0</v>
      </c>
      <c r="C50" s="8"/>
      <c r="D50" s="8" t="str">
        <f>'GS4-MUSIC'!Q50</f>
        <v/>
      </c>
      <c r="E50" s="8" t="str">
        <f>'GS4-ART'!Q50</f>
        <v/>
      </c>
      <c r="F50" s="15" t="str">
        <f>'GS4-PE'!Q50</f>
        <v/>
      </c>
      <c r="G50" s="15" t="str">
        <f>'GS4-HEALTH'!Q50</f>
        <v/>
      </c>
      <c r="H50" s="8"/>
      <c r="I50" s="14" t="str">
        <f t="shared" si="0"/>
        <v/>
      </c>
    </row>
    <row r="51" spans="1:9" x14ac:dyDescent="0.25">
      <c r="A51" s="24">
        <f>'CR4-HEALTH'!A51</f>
        <v>0</v>
      </c>
      <c r="B51" s="13">
        <f>'CR4-HEALTH'!B51</f>
        <v>0</v>
      </c>
      <c r="C51" s="8"/>
      <c r="D51" s="8" t="str">
        <f>'GS4-MUSIC'!Q51</f>
        <v/>
      </c>
      <c r="E51" s="8" t="str">
        <f>'GS4-ART'!Q51</f>
        <v/>
      </c>
      <c r="F51" s="15" t="str">
        <f>'GS4-PE'!Q51</f>
        <v/>
      </c>
      <c r="G51" s="15" t="str">
        <f>'GS4-HEALTH'!Q51</f>
        <v/>
      </c>
      <c r="H51" s="8"/>
      <c r="I51" s="14" t="str">
        <f t="shared" si="0"/>
        <v/>
      </c>
    </row>
    <row r="52" spans="1:9" x14ac:dyDescent="0.25">
      <c r="A52" s="24">
        <f>'CR4-HEALTH'!A52</f>
        <v>0</v>
      </c>
      <c r="B52" s="13">
        <f>'CR4-HEALTH'!B52</f>
        <v>0</v>
      </c>
      <c r="C52" s="8"/>
      <c r="D52" s="8" t="str">
        <f>'GS4-MUSIC'!Q52</f>
        <v/>
      </c>
      <c r="E52" s="8" t="str">
        <f>'GS4-ART'!Q52</f>
        <v/>
      </c>
      <c r="F52" s="15" t="str">
        <f>'GS4-PE'!Q52</f>
        <v/>
      </c>
      <c r="G52" s="15" t="str">
        <f>'GS4-HEALTH'!Q52</f>
        <v/>
      </c>
      <c r="H52" s="8"/>
      <c r="I52" s="14" t="str">
        <f t="shared" si="0"/>
        <v/>
      </c>
    </row>
    <row r="53" spans="1:9" x14ac:dyDescent="0.25">
      <c r="A53" s="24">
        <f>'CR4-HEALTH'!A53</f>
        <v>0</v>
      </c>
      <c r="B53" s="13">
        <f>'CR4-HEALTH'!B53</f>
        <v>0</v>
      </c>
      <c r="C53" s="8"/>
      <c r="D53" s="8" t="str">
        <f>'GS4-MUSIC'!Q53</f>
        <v/>
      </c>
      <c r="E53" s="8" t="str">
        <f>'GS4-ART'!Q53</f>
        <v/>
      </c>
      <c r="F53" s="15" t="str">
        <f>'GS4-PE'!Q53</f>
        <v/>
      </c>
      <c r="G53" s="15" t="str">
        <f>'GS4-HEALTH'!Q53</f>
        <v/>
      </c>
      <c r="H53" s="8"/>
      <c r="I53" s="14" t="str">
        <f t="shared" si="0"/>
        <v/>
      </c>
    </row>
    <row r="54" spans="1:9" x14ac:dyDescent="0.25">
      <c r="A54" s="24">
        <f>'CR4-HEALTH'!A54</f>
        <v>0</v>
      </c>
      <c r="B54" s="13">
        <f>'CR4-HEALTH'!B54</f>
        <v>0</v>
      </c>
      <c r="C54" s="8"/>
      <c r="D54" s="8" t="str">
        <f>'GS4-MUSIC'!Q54</f>
        <v/>
      </c>
      <c r="E54" s="8" t="str">
        <f>'GS4-ART'!Q54</f>
        <v/>
      </c>
      <c r="F54" s="15" t="str">
        <f>'GS4-PE'!Q54</f>
        <v/>
      </c>
      <c r="G54" s="15" t="str">
        <f>'GS4-HEALTH'!Q54</f>
        <v/>
      </c>
      <c r="H54" s="8"/>
      <c r="I54" s="14" t="str">
        <f t="shared" si="0"/>
        <v/>
      </c>
    </row>
    <row r="55" spans="1:9" x14ac:dyDescent="0.25">
      <c r="A55" s="24">
        <f>'CR4-HEALTH'!A55</f>
        <v>0</v>
      </c>
      <c r="B55" s="13">
        <f>'CR4-HEALTH'!B55</f>
        <v>0</v>
      </c>
      <c r="C55" s="8"/>
      <c r="D55" s="8" t="str">
        <f>'GS4-MUSIC'!Q55</f>
        <v/>
      </c>
      <c r="E55" s="8" t="str">
        <f>'GS4-ART'!Q55</f>
        <v/>
      </c>
      <c r="F55" s="15" t="str">
        <f>'GS4-PE'!Q55</f>
        <v/>
      </c>
      <c r="G55" s="15" t="str">
        <f>'GS4-HEALTH'!Q55</f>
        <v/>
      </c>
      <c r="H55" s="8"/>
      <c r="I55" s="14" t="str">
        <f t="shared" si="0"/>
        <v/>
      </c>
    </row>
    <row r="56" spans="1:9" x14ac:dyDescent="0.25">
      <c r="A56" s="24">
        <f>'CR4-HEALTH'!A56</f>
        <v>0</v>
      </c>
      <c r="B56" s="13">
        <f>'CR4-HEALTH'!B56</f>
        <v>0</v>
      </c>
      <c r="C56" s="8"/>
      <c r="D56" s="8" t="str">
        <f>'GS4-MUSIC'!Q56</f>
        <v/>
      </c>
      <c r="E56" s="8" t="str">
        <f>'GS4-ART'!Q56</f>
        <v/>
      </c>
      <c r="F56" s="15" t="str">
        <f>'GS4-PE'!Q56</f>
        <v/>
      </c>
      <c r="G56" s="15" t="str">
        <f>'GS4-HEALTH'!Q56</f>
        <v/>
      </c>
      <c r="H56" s="8"/>
      <c r="I56" s="14" t="str">
        <f t="shared" si="0"/>
        <v/>
      </c>
    </row>
    <row r="57" spans="1:9" x14ac:dyDescent="0.25">
      <c r="A57" s="24">
        <f>'CR4-HEALTH'!A57</f>
        <v>0</v>
      </c>
      <c r="B57" s="13">
        <f>'CR4-HEALTH'!B57</f>
        <v>0</v>
      </c>
      <c r="C57" s="8"/>
      <c r="D57" s="8" t="str">
        <f>'GS4-MUSIC'!Q57</f>
        <v/>
      </c>
      <c r="E57" s="8" t="str">
        <f>'GS4-ART'!Q57</f>
        <v/>
      </c>
      <c r="F57" s="15" t="str">
        <f>'GS4-PE'!Q57</f>
        <v/>
      </c>
      <c r="G57" s="15" t="str">
        <f>'GS4-HEALTH'!Q57</f>
        <v/>
      </c>
      <c r="H57" s="8"/>
      <c r="I57" s="14" t="str">
        <f t="shared" si="0"/>
        <v/>
      </c>
    </row>
    <row r="58" spans="1:9" x14ac:dyDescent="0.25">
      <c r="A58" s="24">
        <f>'CR4-HEALTH'!A58</f>
        <v>0</v>
      </c>
      <c r="B58" s="13">
        <f>'CR4-HEALTH'!B58</f>
        <v>0</v>
      </c>
      <c r="C58" s="8"/>
      <c r="D58" s="8" t="str">
        <f>'GS4-MUSIC'!Q58</f>
        <v/>
      </c>
      <c r="E58" s="8" t="str">
        <f>'GS4-ART'!Q58</f>
        <v/>
      </c>
      <c r="F58" s="15" t="str">
        <f>'GS4-PE'!Q58</f>
        <v/>
      </c>
      <c r="G58" s="15" t="str">
        <f>'GS4-HEALTH'!Q58</f>
        <v/>
      </c>
      <c r="H58" s="8"/>
      <c r="I58" s="14" t="str">
        <f t="shared" si="0"/>
        <v/>
      </c>
    </row>
    <row r="59" spans="1:9" x14ac:dyDescent="0.25">
      <c r="A59" s="24">
        <f>'CR4-HEALTH'!A59</f>
        <v>0</v>
      </c>
      <c r="B59" s="13">
        <f>'CR4-HEALTH'!B59</f>
        <v>0</v>
      </c>
      <c r="C59" s="8"/>
      <c r="D59" s="8" t="str">
        <f>'GS4-MUSIC'!Q59</f>
        <v/>
      </c>
      <c r="E59" s="8" t="str">
        <f>'GS4-ART'!Q59</f>
        <v/>
      </c>
      <c r="F59" s="15" t="str">
        <f>'GS4-PE'!Q59</f>
        <v/>
      </c>
      <c r="G59" s="15" t="str">
        <f>'GS4-HEALTH'!Q59</f>
        <v/>
      </c>
      <c r="H59" s="8"/>
      <c r="I59" s="14" t="str">
        <f t="shared" si="0"/>
        <v/>
      </c>
    </row>
    <row r="60" spans="1:9" x14ac:dyDescent="0.25">
      <c r="A60" s="24">
        <f>'CR4-HEALTH'!A60</f>
        <v>0</v>
      </c>
      <c r="B60" s="13">
        <f>'CR4-HEALTH'!B60</f>
        <v>0</v>
      </c>
      <c r="C60" s="8"/>
      <c r="D60" s="8" t="str">
        <f>'GS4-MUSIC'!Q60</f>
        <v/>
      </c>
      <c r="E60" s="8" t="str">
        <f>'GS4-ART'!Q60</f>
        <v/>
      </c>
      <c r="F60" s="15" t="str">
        <f>'GS4-PE'!Q60</f>
        <v/>
      </c>
      <c r="G60" s="15" t="str">
        <f>'GS4-HEALTH'!Q60</f>
        <v/>
      </c>
      <c r="H60" s="8"/>
      <c r="I60" s="14" t="str">
        <f t="shared" si="0"/>
        <v/>
      </c>
    </row>
    <row r="61" spans="1:9" x14ac:dyDescent="0.25">
      <c r="A61" s="24">
        <f>'CR4-HEALTH'!A61</f>
        <v>0</v>
      </c>
      <c r="B61" s="13">
        <f>'CR4-HEALTH'!B61</f>
        <v>0</v>
      </c>
      <c r="C61" s="8"/>
      <c r="D61" s="8" t="str">
        <f>'GS4-MUSIC'!Q61</f>
        <v/>
      </c>
      <c r="E61" s="8" t="str">
        <f>'GS4-ART'!Q61</f>
        <v/>
      </c>
      <c r="F61" s="15" t="str">
        <f>'GS4-PE'!Q61</f>
        <v/>
      </c>
      <c r="G61" s="15" t="str">
        <f>'GS4-HEALTH'!Q61</f>
        <v/>
      </c>
      <c r="H61" s="8"/>
      <c r="I61" s="14" t="str">
        <f t="shared" si="0"/>
        <v/>
      </c>
    </row>
    <row r="62" spans="1:9" x14ac:dyDescent="0.25">
      <c r="A62" s="24">
        <f>'CR4-HEALTH'!A62</f>
        <v>0</v>
      </c>
      <c r="B62" s="13">
        <f>'CR4-HEALTH'!B62</f>
        <v>0</v>
      </c>
      <c r="C62" s="8"/>
      <c r="D62" s="8" t="str">
        <f>'GS4-MUSIC'!Q62</f>
        <v/>
      </c>
      <c r="E62" s="8" t="str">
        <f>'GS4-ART'!Q62</f>
        <v/>
      </c>
      <c r="F62" s="15" t="str">
        <f>'GS4-PE'!Q62</f>
        <v/>
      </c>
      <c r="G62" s="15" t="str">
        <f>'GS4-HEALTH'!Q62</f>
        <v/>
      </c>
      <c r="H62" s="8"/>
      <c r="I62" s="14" t="str">
        <f t="shared" si="0"/>
        <v/>
      </c>
    </row>
  </sheetData>
  <mergeCells count="12">
    <mergeCell ref="I9:I10"/>
    <mergeCell ref="B1:I1"/>
    <mergeCell ref="B2:I2"/>
    <mergeCell ref="B3:I3"/>
    <mergeCell ref="B5:I5"/>
    <mergeCell ref="B6:I6"/>
    <mergeCell ref="G8:I8"/>
    <mergeCell ref="B9:B10"/>
    <mergeCell ref="D9:D10"/>
    <mergeCell ref="E9:E10"/>
    <mergeCell ref="F9:F10"/>
    <mergeCell ref="G9:G10"/>
  </mergeCells>
  <conditionalFormatting sqref="I13">
    <cfRule type="cellIs" dxfId="11" priority="2" operator="lessThan">
      <formula>75</formula>
    </cfRule>
  </conditionalFormatting>
  <conditionalFormatting sqref="I14:I62">
    <cfRule type="cellIs" dxfId="1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K62"/>
  <sheetViews>
    <sheetView workbookViewId="0">
      <selection activeCell="B6" sqref="B6:AK6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6.140625" style="19" customWidth="1"/>
    <col min="8" max="8" width="0.85546875" style="19" customWidth="1"/>
    <col min="9" max="9" width="5.42578125" style="19" customWidth="1"/>
    <col min="10" max="10" width="1.5703125" style="19" customWidth="1"/>
    <col min="11" max="14" width="6" style="19" customWidth="1"/>
    <col min="15" max="15" width="0.85546875" style="19" customWidth="1"/>
    <col min="16" max="16" width="9.140625" style="19"/>
    <col min="17" max="17" width="1" style="19" customWidth="1"/>
    <col min="18" max="21" width="5.85546875" style="19" customWidth="1"/>
    <col min="22" max="22" width="1.140625" style="19" customWidth="1"/>
    <col min="23" max="23" width="9.140625" style="19"/>
    <col min="24" max="24" width="1" style="19" customWidth="1"/>
    <col min="25" max="28" width="6.28515625" style="19" customWidth="1"/>
    <col min="29" max="29" width="0.7109375" style="19" customWidth="1"/>
    <col min="30" max="30" width="7.7109375" style="19" customWidth="1"/>
    <col min="31" max="31" width="1" style="19" customWidth="1"/>
    <col min="32" max="35" width="6.140625" style="19" customWidth="1"/>
    <col min="36" max="36" width="1" style="19" customWidth="1"/>
    <col min="37" max="37" width="7.85546875" style="19" customWidth="1"/>
    <col min="38" max="16384" width="9.140625" style="19"/>
  </cols>
  <sheetData>
    <row r="1" spans="1:37" ht="18.75" x14ac:dyDescent="0.3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</row>
    <row r="2" spans="1:37" ht="18.75" x14ac:dyDescent="0.3"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</row>
    <row r="3" spans="1:37" ht="18.75" x14ac:dyDescent="0.3"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</row>
    <row r="4" spans="1:37" x14ac:dyDescent="0.25">
      <c r="B4" s="2"/>
      <c r="C4" s="2"/>
      <c r="D4" s="2"/>
      <c r="E4" s="2"/>
      <c r="F4" s="2"/>
      <c r="G4" s="3"/>
    </row>
    <row r="5" spans="1:37" ht="15.75" x14ac:dyDescent="0.25">
      <c r="B5" s="33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</row>
    <row r="6" spans="1:37" ht="15.75" x14ac:dyDescent="0.25">
      <c r="B6" s="34" t="s">
        <v>19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</row>
    <row r="7" spans="1:37" ht="15.75" x14ac:dyDescent="0.25">
      <c r="B7" s="26"/>
      <c r="C7" s="26"/>
      <c r="D7" s="26"/>
      <c r="E7" s="26"/>
      <c r="F7" s="26"/>
      <c r="G7" s="26"/>
      <c r="H7" s="26"/>
      <c r="I7" s="26"/>
    </row>
    <row r="8" spans="1:37" x14ac:dyDescent="0.25">
      <c r="B8" s="4"/>
      <c r="C8" s="2"/>
      <c r="D8" s="2"/>
      <c r="E8" s="2"/>
      <c r="F8" s="2"/>
      <c r="G8" s="35"/>
      <c r="H8" s="35"/>
      <c r="I8" s="35"/>
    </row>
    <row r="9" spans="1:37" ht="15" customHeight="1" x14ac:dyDescent="0.25">
      <c r="B9" s="31" t="s">
        <v>1</v>
      </c>
      <c r="C9" s="38"/>
      <c r="D9" s="37" t="s">
        <v>14</v>
      </c>
      <c r="E9" s="37"/>
      <c r="F9" s="37"/>
      <c r="G9" s="37"/>
      <c r="H9" s="37"/>
      <c r="I9" s="37"/>
      <c r="K9" s="37" t="s">
        <v>15</v>
      </c>
      <c r="L9" s="37"/>
      <c r="M9" s="37"/>
      <c r="N9" s="37"/>
      <c r="O9" s="37"/>
      <c r="P9" s="37"/>
      <c r="R9" s="37" t="s">
        <v>18</v>
      </c>
      <c r="S9" s="37"/>
      <c r="T9" s="37"/>
      <c r="U9" s="37"/>
      <c r="V9" s="37"/>
      <c r="W9" s="37"/>
      <c r="Y9" s="37" t="s">
        <v>17</v>
      </c>
      <c r="Z9" s="37"/>
      <c r="AA9" s="37"/>
      <c r="AB9" s="37"/>
      <c r="AC9" s="37"/>
      <c r="AD9" s="37"/>
      <c r="AF9" s="37" t="s">
        <v>19</v>
      </c>
      <c r="AG9" s="37"/>
      <c r="AH9" s="37"/>
      <c r="AI9" s="37"/>
      <c r="AJ9" s="37"/>
      <c r="AK9" s="37"/>
    </row>
    <row r="10" spans="1:37" ht="30" customHeight="1" x14ac:dyDescent="0.25">
      <c r="B10" s="31"/>
      <c r="C10" s="39"/>
      <c r="D10" s="27" t="s">
        <v>20</v>
      </c>
      <c r="E10" s="27" t="s">
        <v>21</v>
      </c>
      <c r="F10" s="27" t="s">
        <v>22</v>
      </c>
      <c r="G10" s="27" t="s">
        <v>23</v>
      </c>
      <c r="H10" s="25"/>
      <c r="I10" s="25" t="s">
        <v>24</v>
      </c>
      <c r="K10" s="27" t="s">
        <v>20</v>
      </c>
      <c r="L10" s="27" t="s">
        <v>21</v>
      </c>
      <c r="M10" s="27" t="s">
        <v>22</v>
      </c>
      <c r="N10" s="27" t="s">
        <v>23</v>
      </c>
      <c r="O10" s="25"/>
      <c r="P10" s="25" t="s">
        <v>24</v>
      </c>
      <c r="R10" s="27" t="s">
        <v>20</v>
      </c>
      <c r="S10" s="27" t="s">
        <v>21</v>
      </c>
      <c r="T10" s="27" t="s">
        <v>22</v>
      </c>
      <c r="U10" s="27" t="s">
        <v>23</v>
      </c>
      <c r="V10" s="25"/>
      <c r="W10" s="25" t="s">
        <v>24</v>
      </c>
      <c r="Y10" s="27" t="s">
        <v>20</v>
      </c>
      <c r="Z10" s="27" t="s">
        <v>21</v>
      </c>
      <c r="AA10" s="27" t="s">
        <v>22</v>
      </c>
      <c r="AB10" s="27" t="s">
        <v>23</v>
      </c>
      <c r="AC10" s="25"/>
      <c r="AD10" s="25" t="s">
        <v>24</v>
      </c>
      <c r="AF10" s="27" t="s">
        <v>20</v>
      </c>
      <c r="AG10" s="27" t="s">
        <v>21</v>
      </c>
      <c r="AH10" s="27" t="s">
        <v>22</v>
      </c>
      <c r="AI10" s="27" t="s">
        <v>23</v>
      </c>
      <c r="AJ10" s="25"/>
      <c r="AK10" s="25" t="s">
        <v>24</v>
      </c>
    </row>
    <row r="11" spans="1:37" x14ac:dyDescent="0.25">
      <c r="B11" s="8"/>
      <c r="C11" s="8"/>
      <c r="D11" s="11"/>
      <c r="E11" s="11"/>
      <c r="F11" s="11"/>
      <c r="G11" s="17"/>
      <c r="H11" s="8"/>
      <c r="I11" s="11"/>
      <c r="K11" s="11"/>
      <c r="L11" s="11"/>
      <c r="M11" s="11"/>
      <c r="N11" s="17"/>
      <c r="O11" s="8"/>
      <c r="P11" s="11"/>
      <c r="R11" s="11"/>
      <c r="S11" s="11"/>
      <c r="T11" s="11"/>
      <c r="U11" s="17"/>
      <c r="V11" s="8"/>
      <c r="W11" s="11"/>
      <c r="Y11" s="11"/>
      <c r="Z11" s="11"/>
      <c r="AA11" s="11"/>
      <c r="AB11" s="17"/>
      <c r="AC11" s="8"/>
      <c r="AD11" s="11"/>
      <c r="AF11" s="11"/>
      <c r="AG11" s="11"/>
      <c r="AH11" s="11"/>
      <c r="AI11" s="17"/>
      <c r="AJ11" s="8"/>
      <c r="AK11" s="11"/>
    </row>
    <row r="12" spans="1:37" ht="7.5" customHeight="1" x14ac:dyDescent="0.25">
      <c r="B12" s="8"/>
      <c r="C12" s="8"/>
      <c r="D12" s="11"/>
      <c r="E12" s="11"/>
      <c r="F12" s="11"/>
      <c r="G12" s="12"/>
      <c r="H12" s="8"/>
      <c r="I12" s="8"/>
      <c r="K12" s="11"/>
      <c r="L12" s="11"/>
      <c r="M12" s="11"/>
      <c r="N12" s="12"/>
      <c r="O12" s="8"/>
      <c r="P12" s="8"/>
      <c r="R12" s="11"/>
      <c r="S12" s="11"/>
      <c r="T12" s="11"/>
      <c r="U12" s="12"/>
      <c r="V12" s="8"/>
      <c r="W12" s="8"/>
      <c r="Y12" s="11"/>
      <c r="Z12" s="11"/>
      <c r="AA12" s="11"/>
      <c r="AB12" s="12"/>
      <c r="AC12" s="8"/>
      <c r="AD12" s="8"/>
      <c r="AF12" s="11"/>
      <c r="AG12" s="11"/>
      <c r="AH12" s="11"/>
      <c r="AI12" s="12"/>
      <c r="AJ12" s="8"/>
      <c r="AK12" s="8"/>
    </row>
    <row r="13" spans="1:37" x14ac:dyDescent="0.25">
      <c r="A13" s="24">
        <f>'CR4-HEALTH'!A13</f>
        <v>0</v>
      </c>
      <c r="B13" s="13">
        <f>'CR4-HEALTH'!B13</f>
        <v>0</v>
      </c>
      <c r="C13" s="8"/>
      <c r="D13" s="8" t="str">
        <f>'GS1-MAPEH'!D13</f>
        <v/>
      </c>
      <c r="E13" s="8" t="str">
        <f>'GS2-MAPEH'!D13</f>
        <v/>
      </c>
      <c r="F13" s="15" t="str">
        <f>'GS3-MAPEH'!D13</f>
        <v/>
      </c>
      <c r="G13" s="15" t="str">
        <f>'GS4-MAPEH'!D13</f>
        <v/>
      </c>
      <c r="H13" s="8"/>
      <c r="I13" s="14" t="str">
        <f>IF(COUNT(D13:G13)=4,ROUND(AVERAGE(D13:G13),0),"")</f>
        <v/>
      </c>
      <c r="K13" s="8" t="str">
        <f>'GS1-MAPEH'!E13</f>
        <v/>
      </c>
      <c r="L13" s="8" t="str">
        <f>'GS2-MAPEH'!E13</f>
        <v/>
      </c>
      <c r="M13" s="15" t="str">
        <f>'GS3-MAPEH'!E13</f>
        <v/>
      </c>
      <c r="N13" s="15" t="str">
        <f>'GS4-MAPEH'!E13</f>
        <v/>
      </c>
      <c r="O13" s="8"/>
      <c r="P13" s="14" t="str">
        <f>IF(COUNT(K13:N13)=4,ROUND(AVERAGE(K13:N13),0),"")</f>
        <v/>
      </c>
      <c r="R13" s="15" t="str">
        <f>'GS1-MAPEH'!F13</f>
        <v/>
      </c>
      <c r="S13" s="15" t="str">
        <f>'GS2-MAPEH'!F13</f>
        <v/>
      </c>
      <c r="T13" s="15" t="str">
        <f>'GS3-MAPEH'!F13</f>
        <v/>
      </c>
      <c r="U13" s="15" t="str">
        <f>'GS4-MAPEH'!F13</f>
        <v/>
      </c>
      <c r="V13" s="8"/>
      <c r="W13" s="14" t="str">
        <f>IF(COUNT(R13:U13)=4,ROUND(AVERAGE(R13:U13),0),"")</f>
        <v/>
      </c>
      <c r="Y13" s="15" t="str">
        <f>'GS1-MAPEH'!G13</f>
        <v/>
      </c>
      <c r="Z13" s="15" t="str">
        <f>'GS2-MAPEH'!G13</f>
        <v/>
      </c>
      <c r="AA13" s="15" t="str">
        <f>'GS3-MAPEH'!G13</f>
        <v/>
      </c>
      <c r="AB13" s="15" t="str">
        <f>'GS4-MAPEH'!G13</f>
        <v/>
      </c>
      <c r="AC13" s="8"/>
      <c r="AD13" s="14" t="str">
        <f>IF(COUNT(Y13:AB13)=4,ROUND(AVERAGE(Y13:AB13),0),"")</f>
        <v/>
      </c>
      <c r="AF13" s="8" t="str">
        <f>'GS1-MAPEH'!I13</f>
        <v/>
      </c>
      <c r="AG13" s="8" t="str">
        <f>'GS2-MAPEH'!I13</f>
        <v/>
      </c>
      <c r="AH13" s="15" t="str">
        <f>'GS3-MAPEH'!I13</f>
        <v/>
      </c>
      <c r="AI13" s="15" t="str">
        <f>'GS4-MAPEH'!I13</f>
        <v/>
      </c>
      <c r="AJ13" s="8"/>
      <c r="AK13" s="14" t="str">
        <f>IF(COUNT(AF13:AI13)=4,ROUND(AVERAGE(AF13:AI13),0),"")</f>
        <v/>
      </c>
    </row>
    <row r="14" spans="1:37" x14ac:dyDescent="0.25">
      <c r="A14" s="24">
        <f>'CR4-HEALTH'!A14</f>
        <v>0</v>
      </c>
      <c r="B14" s="13">
        <f>'CR4-HEALTH'!B14</f>
        <v>0</v>
      </c>
      <c r="C14" s="8"/>
      <c r="D14" s="8" t="str">
        <f>'GS1-MAPEH'!D14</f>
        <v/>
      </c>
      <c r="E14" s="8" t="str">
        <f>'GS2-MAPEH'!D14</f>
        <v/>
      </c>
      <c r="F14" s="15" t="str">
        <f>'GS3-MAPEH'!D14</f>
        <v/>
      </c>
      <c r="G14" s="15" t="str">
        <f>'GS4-MAPEH'!D14</f>
        <v/>
      </c>
      <c r="H14" s="8"/>
      <c r="I14" s="14" t="str">
        <f t="shared" ref="I14:I62" si="0">IF(COUNT(D14:G14)=4,ROUND(AVERAGE(D14:G14),0),"")</f>
        <v/>
      </c>
      <c r="K14" s="8" t="str">
        <f>'GS1-MAPEH'!E14</f>
        <v/>
      </c>
      <c r="L14" s="8" t="str">
        <f>'GS2-MAPEH'!E14</f>
        <v/>
      </c>
      <c r="M14" s="15" t="str">
        <f>'GS3-MAPEH'!E14</f>
        <v/>
      </c>
      <c r="N14" s="15" t="str">
        <f>'GS4-MAPEH'!E14</f>
        <v/>
      </c>
      <c r="O14" s="8"/>
      <c r="P14" s="14" t="str">
        <f t="shared" ref="P14:P62" si="1">IF(COUNT(K14:N14)=4,ROUND(AVERAGE(K14:N14),0),"")</f>
        <v/>
      </c>
      <c r="R14" s="15" t="str">
        <f>'GS1-MAPEH'!F14</f>
        <v/>
      </c>
      <c r="S14" s="15" t="str">
        <f>'GS2-MAPEH'!F14</f>
        <v/>
      </c>
      <c r="T14" s="15" t="str">
        <f>'GS3-MAPEH'!F14</f>
        <v/>
      </c>
      <c r="U14" s="15" t="str">
        <f>'GS4-MAPEH'!F14</f>
        <v/>
      </c>
      <c r="V14" s="8"/>
      <c r="W14" s="14" t="str">
        <f t="shared" ref="W14:W62" si="2">IF(COUNT(R14:U14)=4,ROUND(AVERAGE(R14:U14),0),"")</f>
        <v/>
      </c>
      <c r="Y14" s="15" t="str">
        <f>'GS1-MAPEH'!G14</f>
        <v/>
      </c>
      <c r="Z14" s="15" t="str">
        <f>'GS2-MAPEH'!G14</f>
        <v/>
      </c>
      <c r="AA14" s="15" t="str">
        <f>'GS3-MAPEH'!G14</f>
        <v/>
      </c>
      <c r="AB14" s="15" t="str">
        <f>'GS4-MAPEH'!G14</f>
        <v/>
      </c>
      <c r="AC14" s="8"/>
      <c r="AD14" s="14" t="str">
        <f t="shared" ref="AD14:AD62" si="3">IF(COUNT(Y14:AB14)=4,ROUND(AVERAGE(Y14:AB14),0),"")</f>
        <v/>
      </c>
      <c r="AF14" s="8" t="str">
        <f>'GS1-MAPEH'!I14</f>
        <v/>
      </c>
      <c r="AG14" s="8" t="str">
        <f>'GS2-MAPEH'!I14</f>
        <v/>
      </c>
      <c r="AH14" s="15" t="str">
        <f>'GS3-MAPEH'!I14</f>
        <v/>
      </c>
      <c r="AI14" s="15" t="str">
        <f>'GS4-MAPEH'!I14</f>
        <v/>
      </c>
      <c r="AJ14" s="8"/>
      <c r="AK14" s="14" t="str">
        <f t="shared" ref="AK14:AK62" si="4">IF(COUNT(AF14:AI14)=4,ROUND(AVERAGE(AF14:AI14),0),"")</f>
        <v/>
      </c>
    </row>
    <row r="15" spans="1:37" x14ac:dyDescent="0.25">
      <c r="A15" s="24">
        <f>'CR4-HEALTH'!A15</f>
        <v>0</v>
      </c>
      <c r="B15" s="13">
        <f>'CR4-HEALTH'!B15</f>
        <v>0</v>
      </c>
      <c r="C15" s="8"/>
      <c r="D15" s="8" t="str">
        <f>'GS1-MAPEH'!D15</f>
        <v/>
      </c>
      <c r="E15" s="8" t="str">
        <f>'GS2-MAPEH'!D15</f>
        <v/>
      </c>
      <c r="F15" s="15" t="str">
        <f>'GS3-MAPEH'!D15</f>
        <v/>
      </c>
      <c r="G15" s="15" t="str">
        <f>'GS4-MAPEH'!D15</f>
        <v/>
      </c>
      <c r="H15" s="8"/>
      <c r="I15" s="14" t="str">
        <f t="shared" si="0"/>
        <v/>
      </c>
      <c r="K15" s="8" t="str">
        <f>'GS1-MAPEH'!E15</f>
        <v/>
      </c>
      <c r="L15" s="8" t="str">
        <f>'GS2-MAPEH'!E15</f>
        <v/>
      </c>
      <c r="M15" s="15" t="str">
        <f>'GS3-MAPEH'!E15</f>
        <v/>
      </c>
      <c r="N15" s="15" t="str">
        <f>'GS4-MAPEH'!E15</f>
        <v/>
      </c>
      <c r="O15" s="8"/>
      <c r="P15" s="14" t="str">
        <f t="shared" si="1"/>
        <v/>
      </c>
      <c r="R15" s="15" t="str">
        <f>'GS1-MAPEH'!F15</f>
        <v/>
      </c>
      <c r="S15" s="15" t="str">
        <f>'GS2-MAPEH'!F15</f>
        <v/>
      </c>
      <c r="T15" s="15" t="str">
        <f>'GS3-MAPEH'!F15</f>
        <v/>
      </c>
      <c r="U15" s="15" t="str">
        <f>'GS4-MAPEH'!F15</f>
        <v/>
      </c>
      <c r="V15" s="8"/>
      <c r="W15" s="14" t="str">
        <f t="shared" si="2"/>
        <v/>
      </c>
      <c r="Y15" s="15" t="str">
        <f>'GS1-MAPEH'!G15</f>
        <v/>
      </c>
      <c r="Z15" s="15" t="str">
        <f>'GS2-MAPEH'!G15</f>
        <v/>
      </c>
      <c r="AA15" s="15" t="str">
        <f>'GS3-MAPEH'!G15</f>
        <v/>
      </c>
      <c r="AB15" s="15" t="str">
        <f>'GS4-MAPEH'!G15</f>
        <v/>
      </c>
      <c r="AC15" s="8"/>
      <c r="AD15" s="14" t="str">
        <f t="shared" si="3"/>
        <v/>
      </c>
      <c r="AF15" s="8" t="str">
        <f>'GS1-MAPEH'!I15</f>
        <v/>
      </c>
      <c r="AG15" s="8" t="str">
        <f>'GS2-MAPEH'!I15</f>
        <v/>
      </c>
      <c r="AH15" s="15" t="str">
        <f>'GS3-MAPEH'!I15</f>
        <v/>
      </c>
      <c r="AI15" s="15" t="str">
        <f>'GS4-MAPEH'!I15</f>
        <v/>
      </c>
      <c r="AJ15" s="8"/>
      <c r="AK15" s="14" t="str">
        <f t="shared" si="4"/>
        <v/>
      </c>
    </row>
    <row r="16" spans="1:37" x14ac:dyDescent="0.25">
      <c r="A16" s="24">
        <f>'CR4-HEALTH'!A16</f>
        <v>0</v>
      </c>
      <c r="B16" s="13">
        <f>'CR4-HEALTH'!B16</f>
        <v>0</v>
      </c>
      <c r="C16" s="8"/>
      <c r="D16" s="8" t="str">
        <f>'GS1-MAPEH'!D16</f>
        <v/>
      </c>
      <c r="E16" s="8" t="str">
        <f>'GS2-MAPEH'!D16</f>
        <v/>
      </c>
      <c r="F16" s="15" t="str">
        <f>'GS3-MAPEH'!D16</f>
        <v/>
      </c>
      <c r="G16" s="15" t="str">
        <f>'GS4-MAPEH'!D16</f>
        <v/>
      </c>
      <c r="H16" s="8"/>
      <c r="I16" s="14" t="str">
        <f t="shared" si="0"/>
        <v/>
      </c>
      <c r="K16" s="8" t="str">
        <f>'GS1-MAPEH'!E16</f>
        <v/>
      </c>
      <c r="L16" s="8" t="str">
        <f>'GS2-MAPEH'!E16</f>
        <v/>
      </c>
      <c r="M16" s="15" t="str">
        <f>'GS3-MAPEH'!E16</f>
        <v/>
      </c>
      <c r="N16" s="15" t="str">
        <f>'GS4-MAPEH'!E16</f>
        <v/>
      </c>
      <c r="O16" s="8"/>
      <c r="P16" s="14" t="str">
        <f t="shared" si="1"/>
        <v/>
      </c>
      <c r="R16" s="15" t="str">
        <f>'GS1-MAPEH'!F16</f>
        <v/>
      </c>
      <c r="S16" s="15" t="str">
        <f>'GS2-MAPEH'!F16</f>
        <v/>
      </c>
      <c r="T16" s="15" t="str">
        <f>'GS3-MAPEH'!F16</f>
        <v/>
      </c>
      <c r="U16" s="15" t="str">
        <f>'GS4-MAPEH'!F16</f>
        <v/>
      </c>
      <c r="V16" s="8"/>
      <c r="W16" s="14" t="str">
        <f t="shared" si="2"/>
        <v/>
      </c>
      <c r="Y16" s="15" t="str">
        <f>'GS1-MAPEH'!G16</f>
        <v/>
      </c>
      <c r="Z16" s="15" t="str">
        <f>'GS2-MAPEH'!G16</f>
        <v/>
      </c>
      <c r="AA16" s="15" t="str">
        <f>'GS3-MAPEH'!G16</f>
        <v/>
      </c>
      <c r="AB16" s="15" t="str">
        <f>'GS4-MAPEH'!G16</f>
        <v/>
      </c>
      <c r="AC16" s="8"/>
      <c r="AD16" s="14" t="str">
        <f t="shared" si="3"/>
        <v/>
      </c>
      <c r="AF16" s="8" t="str">
        <f>'GS1-MAPEH'!I16</f>
        <v/>
      </c>
      <c r="AG16" s="8" t="str">
        <f>'GS2-MAPEH'!I16</f>
        <v/>
      </c>
      <c r="AH16" s="15" t="str">
        <f>'GS3-MAPEH'!I16</f>
        <v/>
      </c>
      <c r="AI16" s="15" t="str">
        <f>'GS4-MAPEH'!I16</f>
        <v/>
      </c>
      <c r="AJ16" s="8"/>
      <c r="AK16" s="14" t="str">
        <f t="shared" si="4"/>
        <v/>
      </c>
    </row>
    <row r="17" spans="1:37" x14ac:dyDescent="0.25">
      <c r="A17" s="24">
        <f>'CR4-HEALTH'!A17</f>
        <v>0</v>
      </c>
      <c r="B17" s="13">
        <f>'CR4-HEALTH'!B17</f>
        <v>0</v>
      </c>
      <c r="C17" s="8"/>
      <c r="D17" s="8" t="str">
        <f>'GS1-MAPEH'!D17</f>
        <v/>
      </c>
      <c r="E17" s="8" t="str">
        <f>'GS2-MAPEH'!D17</f>
        <v/>
      </c>
      <c r="F17" s="15" t="str">
        <f>'GS3-MAPEH'!D17</f>
        <v/>
      </c>
      <c r="G17" s="15" t="str">
        <f>'GS4-MAPEH'!D17</f>
        <v/>
      </c>
      <c r="H17" s="8"/>
      <c r="I17" s="14" t="str">
        <f t="shared" si="0"/>
        <v/>
      </c>
      <c r="K17" s="8" t="str">
        <f>'GS1-MAPEH'!E17</f>
        <v/>
      </c>
      <c r="L17" s="8" t="str">
        <f>'GS2-MAPEH'!E17</f>
        <v/>
      </c>
      <c r="M17" s="15" t="str">
        <f>'GS3-MAPEH'!E17</f>
        <v/>
      </c>
      <c r="N17" s="15" t="str">
        <f>'GS4-MAPEH'!E17</f>
        <v/>
      </c>
      <c r="O17" s="8"/>
      <c r="P17" s="14" t="str">
        <f t="shared" si="1"/>
        <v/>
      </c>
      <c r="R17" s="15" t="str">
        <f>'GS1-MAPEH'!F17</f>
        <v/>
      </c>
      <c r="S17" s="15" t="str">
        <f>'GS2-MAPEH'!F17</f>
        <v/>
      </c>
      <c r="T17" s="15" t="str">
        <f>'GS3-MAPEH'!F17</f>
        <v/>
      </c>
      <c r="U17" s="15" t="str">
        <f>'GS4-MAPEH'!F17</f>
        <v/>
      </c>
      <c r="V17" s="8"/>
      <c r="W17" s="14" t="str">
        <f t="shared" si="2"/>
        <v/>
      </c>
      <c r="Y17" s="15" t="str">
        <f>'GS1-MAPEH'!G17</f>
        <v/>
      </c>
      <c r="Z17" s="15" t="str">
        <f>'GS2-MAPEH'!G17</f>
        <v/>
      </c>
      <c r="AA17" s="15" t="str">
        <f>'GS3-MAPEH'!G17</f>
        <v/>
      </c>
      <c r="AB17" s="15" t="str">
        <f>'GS4-MAPEH'!G17</f>
        <v/>
      </c>
      <c r="AC17" s="8"/>
      <c r="AD17" s="14" t="str">
        <f t="shared" si="3"/>
        <v/>
      </c>
      <c r="AF17" s="8" t="str">
        <f>'GS1-MAPEH'!I17</f>
        <v/>
      </c>
      <c r="AG17" s="8" t="str">
        <f>'GS2-MAPEH'!I17</f>
        <v/>
      </c>
      <c r="AH17" s="15" t="str">
        <f>'GS3-MAPEH'!I17</f>
        <v/>
      </c>
      <c r="AI17" s="15" t="str">
        <f>'GS4-MAPEH'!I17</f>
        <v/>
      </c>
      <c r="AJ17" s="8"/>
      <c r="AK17" s="14" t="str">
        <f t="shared" si="4"/>
        <v/>
      </c>
    </row>
    <row r="18" spans="1:37" x14ac:dyDescent="0.25">
      <c r="A18" s="24">
        <f>'CR4-HEALTH'!A18</f>
        <v>0</v>
      </c>
      <c r="B18" s="13">
        <f>'CR4-HEALTH'!B18</f>
        <v>0</v>
      </c>
      <c r="C18" s="8"/>
      <c r="D18" s="8" t="str">
        <f>'GS1-MAPEH'!D18</f>
        <v/>
      </c>
      <c r="E18" s="8" t="str">
        <f>'GS2-MAPEH'!D18</f>
        <v/>
      </c>
      <c r="F18" s="15" t="str">
        <f>'GS3-MAPEH'!D18</f>
        <v/>
      </c>
      <c r="G18" s="15" t="str">
        <f>'GS4-MAPEH'!D18</f>
        <v/>
      </c>
      <c r="H18" s="8"/>
      <c r="I18" s="14" t="str">
        <f t="shared" si="0"/>
        <v/>
      </c>
      <c r="K18" s="8" t="str">
        <f>'GS1-MAPEH'!E18</f>
        <v/>
      </c>
      <c r="L18" s="8" t="str">
        <f>'GS2-MAPEH'!E18</f>
        <v/>
      </c>
      <c r="M18" s="15" t="str">
        <f>'GS3-MAPEH'!E18</f>
        <v/>
      </c>
      <c r="N18" s="15" t="str">
        <f>'GS4-MAPEH'!E18</f>
        <v/>
      </c>
      <c r="O18" s="8"/>
      <c r="P18" s="14" t="str">
        <f t="shared" si="1"/>
        <v/>
      </c>
      <c r="R18" s="15" t="str">
        <f>'GS1-MAPEH'!F18</f>
        <v/>
      </c>
      <c r="S18" s="15" t="str">
        <f>'GS2-MAPEH'!F18</f>
        <v/>
      </c>
      <c r="T18" s="15" t="str">
        <f>'GS3-MAPEH'!F18</f>
        <v/>
      </c>
      <c r="U18" s="15" t="str">
        <f>'GS4-MAPEH'!F18</f>
        <v/>
      </c>
      <c r="V18" s="8"/>
      <c r="W18" s="14" t="str">
        <f t="shared" si="2"/>
        <v/>
      </c>
      <c r="Y18" s="15" t="str">
        <f>'GS1-MAPEH'!G18</f>
        <v/>
      </c>
      <c r="Z18" s="15" t="str">
        <f>'GS2-MAPEH'!G18</f>
        <v/>
      </c>
      <c r="AA18" s="15" t="str">
        <f>'GS3-MAPEH'!G18</f>
        <v/>
      </c>
      <c r="AB18" s="15" t="str">
        <f>'GS4-MAPEH'!G18</f>
        <v/>
      </c>
      <c r="AC18" s="8"/>
      <c r="AD18" s="14" t="str">
        <f t="shared" si="3"/>
        <v/>
      </c>
      <c r="AF18" s="8" t="str">
        <f>'GS1-MAPEH'!I18</f>
        <v/>
      </c>
      <c r="AG18" s="8" t="str">
        <f>'GS2-MAPEH'!I18</f>
        <v/>
      </c>
      <c r="AH18" s="15" t="str">
        <f>'GS3-MAPEH'!I18</f>
        <v/>
      </c>
      <c r="AI18" s="15" t="str">
        <f>'GS4-MAPEH'!I18</f>
        <v/>
      </c>
      <c r="AJ18" s="8"/>
      <c r="AK18" s="14" t="str">
        <f t="shared" si="4"/>
        <v/>
      </c>
    </row>
    <row r="19" spans="1:37" x14ac:dyDescent="0.25">
      <c r="A19" s="24">
        <f>'CR4-HEALTH'!A19</f>
        <v>0</v>
      </c>
      <c r="B19" s="13">
        <f>'CR4-HEALTH'!B19</f>
        <v>0</v>
      </c>
      <c r="C19" s="8"/>
      <c r="D19" s="8" t="str">
        <f>'GS1-MAPEH'!D19</f>
        <v/>
      </c>
      <c r="E19" s="8" t="str">
        <f>'GS2-MAPEH'!D19</f>
        <v/>
      </c>
      <c r="F19" s="15" t="str">
        <f>'GS3-MAPEH'!D19</f>
        <v/>
      </c>
      <c r="G19" s="15" t="str">
        <f>'GS4-MAPEH'!D19</f>
        <v/>
      </c>
      <c r="H19" s="8"/>
      <c r="I19" s="14" t="str">
        <f t="shared" si="0"/>
        <v/>
      </c>
      <c r="K19" s="8" t="str">
        <f>'GS1-MAPEH'!E19</f>
        <v/>
      </c>
      <c r="L19" s="8" t="str">
        <f>'GS2-MAPEH'!E19</f>
        <v/>
      </c>
      <c r="M19" s="15" t="str">
        <f>'GS3-MAPEH'!E19</f>
        <v/>
      </c>
      <c r="N19" s="15" t="str">
        <f>'GS4-MAPEH'!E19</f>
        <v/>
      </c>
      <c r="O19" s="8"/>
      <c r="P19" s="14" t="str">
        <f t="shared" si="1"/>
        <v/>
      </c>
      <c r="R19" s="15" t="str">
        <f>'GS1-MAPEH'!F19</f>
        <v/>
      </c>
      <c r="S19" s="15" t="str">
        <f>'GS2-MAPEH'!F19</f>
        <v/>
      </c>
      <c r="T19" s="15" t="str">
        <f>'GS3-MAPEH'!F19</f>
        <v/>
      </c>
      <c r="U19" s="15" t="str">
        <f>'GS4-MAPEH'!F19</f>
        <v/>
      </c>
      <c r="V19" s="8"/>
      <c r="W19" s="14" t="str">
        <f t="shared" si="2"/>
        <v/>
      </c>
      <c r="Y19" s="15" t="str">
        <f>'GS1-MAPEH'!G19</f>
        <v/>
      </c>
      <c r="Z19" s="15" t="str">
        <f>'GS2-MAPEH'!G19</f>
        <v/>
      </c>
      <c r="AA19" s="15" t="str">
        <f>'GS3-MAPEH'!G19</f>
        <v/>
      </c>
      <c r="AB19" s="15" t="str">
        <f>'GS4-MAPEH'!G19</f>
        <v/>
      </c>
      <c r="AC19" s="8"/>
      <c r="AD19" s="14" t="str">
        <f t="shared" si="3"/>
        <v/>
      </c>
      <c r="AF19" s="8" t="str">
        <f>'GS1-MAPEH'!I19</f>
        <v/>
      </c>
      <c r="AG19" s="8" t="str">
        <f>'GS2-MAPEH'!I19</f>
        <v/>
      </c>
      <c r="AH19" s="15" t="str">
        <f>'GS3-MAPEH'!I19</f>
        <v/>
      </c>
      <c r="AI19" s="15" t="str">
        <f>'GS4-MAPEH'!I19</f>
        <v/>
      </c>
      <c r="AJ19" s="8"/>
      <c r="AK19" s="14" t="str">
        <f t="shared" si="4"/>
        <v/>
      </c>
    </row>
    <row r="20" spans="1:37" x14ac:dyDescent="0.25">
      <c r="A20" s="24">
        <f>'CR4-HEALTH'!A20</f>
        <v>0</v>
      </c>
      <c r="B20" s="13">
        <f>'CR4-HEALTH'!B20</f>
        <v>0</v>
      </c>
      <c r="C20" s="8"/>
      <c r="D20" s="8" t="str">
        <f>'GS1-MAPEH'!D20</f>
        <v/>
      </c>
      <c r="E20" s="8" t="str">
        <f>'GS2-MAPEH'!D20</f>
        <v/>
      </c>
      <c r="F20" s="15" t="str">
        <f>'GS3-MAPEH'!D20</f>
        <v/>
      </c>
      <c r="G20" s="15" t="str">
        <f>'GS4-MAPEH'!D20</f>
        <v/>
      </c>
      <c r="H20" s="8"/>
      <c r="I20" s="14" t="str">
        <f t="shared" si="0"/>
        <v/>
      </c>
      <c r="K20" s="8" t="str">
        <f>'GS1-MAPEH'!E20</f>
        <v/>
      </c>
      <c r="L20" s="8" t="str">
        <f>'GS2-MAPEH'!E20</f>
        <v/>
      </c>
      <c r="M20" s="15" t="str">
        <f>'GS3-MAPEH'!E20</f>
        <v/>
      </c>
      <c r="N20" s="15" t="str">
        <f>'GS4-MAPEH'!E20</f>
        <v/>
      </c>
      <c r="O20" s="8"/>
      <c r="P20" s="14" t="str">
        <f t="shared" si="1"/>
        <v/>
      </c>
      <c r="R20" s="15" t="str">
        <f>'GS1-MAPEH'!F20</f>
        <v/>
      </c>
      <c r="S20" s="15" t="str">
        <f>'GS2-MAPEH'!F20</f>
        <v/>
      </c>
      <c r="T20" s="15" t="str">
        <f>'GS3-MAPEH'!F20</f>
        <v/>
      </c>
      <c r="U20" s="15" t="str">
        <f>'GS4-MAPEH'!F20</f>
        <v/>
      </c>
      <c r="V20" s="8"/>
      <c r="W20" s="14" t="str">
        <f t="shared" si="2"/>
        <v/>
      </c>
      <c r="Y20" s="15" t="str">
        <f>'GS1-MAPEH'!G20</f>
        <v/>
      </c>
      <c r="Z20" s="15" t="str">
        <f>'GS2-MAPEH'!G20</f>
        <v/>
      </c>
      <c r="AA20" s="15" t="str">
        <f>'GS3-MAPEH'!G20</f>
        <v/>
      </c>
      <c r="AB20" s="15" t="str">
        <f>'GS4-MAPEH'!G20</f>
        <v/>
      </c>
      <c r="AC20" s="8"/>
      <c r="AD20" s="14" t="str">
        <f t="shared" si="3"/>
        <v/>
      </c>
      <c r="AF20" s="8" t="str">
        <f>'GS1-MAPEH'!I20</f>
        <v/>
      </c>
      <c r="AG20" s="8" t="str">
        <f>'GS2-MAPEH'!I20</f>
        <v/>
      </c>
      <c r="AH20" s="15" t="str">
        <f>'GS3-MAPEH'!I20</f>
        <v/>
      </c>
      <c r="AI20" s="15" t="str">
        <f>'GS4-MAPEH'!I20</f>
        <v/>
      </c>
      <c r="AJ20" s="8"/>
      <c r="AK20" s="14" t="str">
        <f t="shared" si="4"/>
        <v/>
      </c>
    </row>
    <row r="21" spans="1:37" x14ac:dyDescent="0.25">
      <c r="A21" s="24">
        <f>'CR4-HEALTH'!A21</f>
        <v>0</v>
      </c>
      <c r="B21" s="13">
        <f>'CR4-HEALTH'!B21</f>
        <v>0</v>
      </c>
      <c r="C21" s="8"/>
      <c r="D21" s="8" t="str">
        <f>'GS1-MAPEH'!D21</f>
        <v/>
      </c>
      <c r="E21" s="8" t="str">
        <f>'GS2-MAPEH'!D21</f>
        <v/>
      </c>
      <c r="F21" s="15" t="str">
        <f>'GS3-MAPEH'!D21</f>
        <v/>
      </c>
      <c r="G21" s="15" t="str">
        <f>'GS4-MAPEH'!D21</f>
        <v/>
      </c>
      <c r="H21" s="8"/>
      <c r="I21" s="14" t="str">
        <f t="shared" si="0"/>
        <v/>
      </c>
      <c r="K21" s="8" t="str">
        <f>'GS1-MAPEH'!E21</f>
        <v/>
      </c>
      <c r="L21" s="8" t="str">
        <f>'GS2-MAPEH'!E21</f>
        <v/>
      </c>
      <c r="M21" s="15" t="str">
        <f>'GS3-MAPEH'!E21</f>
        <v/>
      </c>
      <c r="N21" s="15" t="str">
        <f>'GS4-MAPEH'!E21</f>
        <v/>
      </c>
      <c r="O21" s="8"/>
      <c r="P21" s="14" t="str">
        <f t="shared" si="1"/>
        <v/>
      </c>
      <c r="R21" s="15" t="str">
        <f>'GS1-MAPEH'!F21</f>
        <v/>
      </c>
      <c r="S21" s="15" t="str">
        <f>'GS2-MAPEH'!F21</f>
        <v/>
      </c>
      <c r="T21" s="15" t="str">
        <f>'GS3-MAPEH'!F21</f>
        <v/>
      </c>
      <c r="U21" s="15" t="str">
        <f>'GS4-MAPEH'!F21</f>
        <v/>
      </c>
      <c r="V21" s="8"/>
      <c r="W21" s="14" t="str">
        <f t="shared" si="2"/>
        <v/>
      </c>
      <c r="Y21" s="15" t="str">
        <f>'GS1-MAPEH'!G21</f>
        <v/>
      </c>
      <c r="Z21" s="15" t="str">
        <f>'GS2-MAPEH'!G21</f>
        <v/>
      </c>
      <c r="AA21" s="15" t="str">
        <f>'GS3-MAPEH'!G21</f>
        <v/>
      </c>
      <c r="AB21" s="15" t="str">
        <f>'GS4-MAPEH'!G21</f>
        <v/>
      </c>
      <c r="AC21" s="8"/>
      <c r="AD21" s="14" t="str">
        <f t="shared" si="3"/>
        <v/>
      </c>
      <c r="AF21" s="8" t="str">
        <f>'GS1-MAPEH'!I21</f>
        <v/>
      </c>
      <c r="AG21" s="8" t="str">
        <f>'GS2-MAPEH'!I21</f>
        <v/>
      </c>
      <c r="AH21" s="15" t="str">
        <f>'GS3-MAPEH'!I21</f>
        <v/>
      </c>
      <c r="AI21" s="15" t="str">
        <f>'GS4-MAPEH'!I21</f>
        <v/>
      </c>
      <c r="AJ21" s="8"/>
      <c r="AK21" s="14" t="str">
        <f t="shared" si="4"/>
        <v/>
      </c>
    </row>
    <row r="22" spans="1:37" x14ac:dyDescent="0.25">
      <c r="A22" s="24">
        <f>'CR4-HEALTH'!A22</f>
        <v>0</v>
      </c>
      <c r="B22" s="13">
        <f>'CR4-HEALTH'!B22</f>
        <v>0</v>
      </c>
      <c r="C22" s="8"/>
      <c r="D22" s="8" t="str">
        <f>'GS1-MAPEH'!D22</f>
        <v/>
      </c>
      <c r="E22" s="8" t="str">
        <f>'GS2-MAPEH'!D22</f>
        <v/>
      </c>
      <c r="F22" s="15" t="str">
        <f>'GS3-MAPEH'!D22</f>
        <v/>
      </c>
      <c r="G22" s="15" t="str">
        <f>'GS4-MAPEH'!D22</f>
        <v/>
      </c>
      <c r="H22" s="8"/>
      <c r="I22" s="14" t="str">
        <f t="shared" si="0"/>
        <v/>
      </c>
      <c r="K22" s="8" t="str">
        <f>'GS1-MAPEH'!E22</f>
        <v/>
      </c>
      <c r="L22" s="8" t="str">
        <f>'GS2-MAPEH'!E22</f>
        <v/>
      </c>
      <c r="M22" s="15" t="str">
        <f>'GS3-MAPEH'!E22</f>
        <v/>
      </c>
      <c r="N22" s="15" t="str">
        <f>'GS4-MAPEH'!E22</f>
        <v/>
      </c>
      <c r="O22" s="8"/>
      <c r="P22" s="14" t="str">
        <f t="shared" si="1"/>
        <v/>
      </c>
      <c r="R22" s="15" t="str">
        <f>'GS1-MAPEH'!F22</f>
        <v/>
      </c>
      <c r="S22" s="15" t="str">
        <f>'GS2-MAPEH'!F22</f>
        <v/>
      </c>
      <c r="T22" s="15" t="str">
        <f>'GS3-MAPEH'!F22</f>
        <v/>
      </c>
      <c r="U22" s="15" t="str">
        <f>'GS4-MAPEH'!F22</f>
        <v/>
      </c>
      <c r="V22" s="8"/>
      <c r="W22" s="14" t="str">
        <f t="shared" si="2"/>
        <v/>
      </c>
      <c r="Y22" s="15" t="str">
        <f>'GS1-MAPEH'!G22</f>
        <v/>
      </c>
      <c r="Z22" s="15" t="str">
        <f>'GS2-MAPEH'!G22</f>
        <v/>
      </c>
      <c r="AA22" s="15" t="str">
        <f>'GS3-MAPEH'!G22</f>
        <v/>
      </c>
      <c r="AB22" s="15" t="str">
        <f>'GS4-MAPEH'!G22</f>
        <v/>
      </c>
      <c r="AC22" s="8"/>
      <c r="AD22" s="14" t="str">
        <f t="shared" si="3"/>
        <v/>
      </c>
      <c r="AF22" s="8" t="str">
        <f>'GS1-MAPEH'!I22</f>
        <v/>
      </c>
      <c r="AG22" s="8" t="str">
        <f>'GS2-MAPEH'!I22</f>
        <v/>
      </c>
      <c r="AH22" s="15" t="str">
        <f>'GS3-MAPEH'!I22</f>
        <v/>
      </c>
      <c r="AI22" s="15" t="str">
        <f>'GS4-MAPEH'!I22</f>
        <v/>
      </c>
      <c r="AJ22" s="8"/>
      <c r="AK22" s="14" t="str">
        <f t="shared" si="4"/>
        <v/>
      </c>
    </row>
    <row r="23" spans="1:37" x14ac:dyDescent="0.25">
      <c r="A23" s="24">
        <f>'CR4-HEALTH'!A23</f>
        <v>0</v>
      </c>
      <c r="B23" s="13">
        <f>'CR4-HEALTH'!B23</f>
        <v>0</v>
      </c>
      <c r="C23" s="8"/>
      <c r="D23" s="8" t="str">
        <f>'GS1-MAPEH'!D23</f>
        <v/>
      </c>
      <c r="E23" s="8" t="str">
        <f>'GS2-MAPEH'!D23</f>
        <v/>
      </c>
      <c r="F23" s="15" t="str">
        <f>'GS3-MAPEH'!D23</f>
        <v/>
      </c>
      <c r="G23" s="15" t="str">
        <f>'GS4-MAPEH'!D23</f>
        <v/>
      </c>
      <c r="H23" s="8"/>
      <c r="I23" s="14" t="str">
        <f t="shared" si="0"/>
        <v/>
      </c>
      <c r="K23" s="8" t="str">
        <f>'GS1-MAPEH'!E23</f>
        <v/>
      </c>
      <c r="L23" s="8" t="str">
        <f>'GS2-MAPEH'!E23</f>
        <v/>
      </c>
      <c r="M23" s="15" t="str">
        <f>'GS3-MAPEH'!E23</f>
        <v/>
      </c>
      <c r="N23" s="15" t="str">
        <f>'GS4-MAPEH'!E23</f>
        <v/>
      </c>
      <c r="O23" s="8"/>
      <c r="P23" s="14" t="str">
        <f t="shared" si="1"/>
        <v/>
      </c>
      <c r="R23" s="15" t="str">
        <f>'GS1-MAPEH'!F23</f>
        <v/>
      </c>
      <c r="S23" s="15" t="str">
        <f>'GS2-MAPEH'!F23</f>
        <v/>
      </c>
      <c r="T23" s="15" t="str">
        <f>'GS3-MAPEH'!F23</f>
        <v/>
      </c>
      <c r="U23" s="15" t="str">
        <f>'GS4-MAPEH'!F23</f>
        <v/>
      </c>
      <c r="V23" s="8"/>
      <c r="W23" s="14" t="str">
        <f t="shared" si="2"/>
        <v/>
      </c>
      <c r="Y23" s="15" t="str">
        <f>'GS1-MAPEH'!G23</f>
        <v/>
      </c>
      <c r="Z23" s="15" t="str">
        <f>'GS2-MAPEH'!G23</f>
        <v/>
      </c>
      <c r="AA23" s="15" t="str">
        <f>'GS3-MAPEH'!G23</f>
        <v/>
      </c>
      <c r="AB23" s="15" t="str">
        <f>'GS4-MAPEH'!G23</f>
        <v/>
      </c>
      <c r="AC23" s="8"/>
      <c r="AD23" s="14" t="str">
        <f t="shared" si="3"/>
        <v/>
      </c>
      <c r="AF23" s="8" t="str">
        <f>'GS1-MAPEH'!I23</f>
        <v/>
      </c>
      <c r="AG23" s="8" t="str">
        <f>'GS2-MAPEH'!I23</f>
        <v/>
      </c>
      <c r="AH23" s="15" t="str">
        <f>'GS3-MAPEH'!I23</f>
        <v/>
      </c>
      <c r="AI23" s="15" t="str">
        <f>'GS4-MAPEH'!I23</f>
        <v/>
      </c>
      <c r="AJ23" s="8"/>
      <c r="AK23" s="14" t="str">
        <f t="shared" si="4"/>
        <v/>
      </c>
    </row>
    <row r="24" spans="1:37" x14ac:dyDescent="0.25">
      <c r="A24" s="24">
        <f>'CR4-HEALTH'!A24</f>
        <v>0</v>
      </c>
      <c r="B24" s="13">
        <f>'CR4-HEALTH'!B24</f>
        <v>0</v>
      </c>
      <c r="C24" s="8"/>
      <c r="D24" s="8" t="str">
        <f>'GS1-MAPEH'!D24</f>
        <v/>
      </c>
      <c r="E24" s="8" t="str">
        <f>'GS2-MAPEH'!D24</f>
        <v/>
      </c>
      <c r="F24" s="15" t="str">
        <f>'GS3-MAPEH'!D24</f>
        <v/>
      </c>
      <c r="G24" s="15" t="str">
        <f>'GS4-MAPEH'!D24</f>
        <v/>
      </c>
      <c r="H24" s="8"/>
      <c r="I24" s="14" t="str">
        <f t="shared" si="0"/>
        <v/>
      </c>
      <c r="K24" s="8" t="str">
        <f>'GS1-MAPEH'!E24</f>
        <v/>
      </c>
      <c r="L24" s="8" t="str">
        <f>'GS2-MAPEH'!E24</f>
        <v/>
      </c>
      <c r="M24" s="15" t="str">
        <f>'GS3-MAPEH'!E24</f>
        <v/>
      </c>
      <c r="N24" s="15" t="str">
        <f>'GS4-MAPEH'!E24</f>
        <v/>
      </c>
      <c r="O24" s="8"/>
      <c r="P24" s="14" t="str">
        <f t="shared" si="1"/>
        <v/>
      </c>
      <c r="R24" s="15" t="str">
        <f>'GS1-MAPEH'!F24</f>
        <v/>
      </c>
      <c r="S24" s="15" t="str">
        <f>'GS2-MAPEH'!F24</f>
        <v/>
      </c>
      <c r="T24" s="15" t="str">
        <f>'GS3-MAPEH'!F24</f>
        <v/>
      </c>
      <c r="U24" s="15" t="str">
        <f>'GS4-MAPEH'!F24</f>
        <v/>
      </c>
      <c r="V24" s="8"/>
      <c r="W24" s="14" t="str">
        <f t="shared" si="2"/>
        <v/>
      </c>
      <c r="Y24" s="15" t="str">
        <f>'GS1-MAPEH'!G24</f>
        <v/>
      </c>
      <c r="Z24" s="15" t="str">
        <f>'GS2-MAPEH'!G24</f>
        <v/>
      </c>
      <c r="AA24" s="15" t="str">
        <f>'GS3-MAPEH'!G24</f>
        <v/>
      </c>
      <c r="AB24" s="15" t="str">
        <f>'GS4-MAPEH'!G24</f>
        <v/>
      </c>
      <c r="AC24" s="8"/>
      <c r="AD24" s="14" t="str">
        <f t="shared" si="3"/>
        <v/>
      </c>
      <c r="AF24" s="8" t="str">
        <f>'GS1-MAPEH'!I24</f>
        <v/>
      </c>
      <c r="AG24" s="8" t="str">
        <f>'GS2-MAPEH'!I24</f>
        <v/>
      </c>
      <c r="AH24" s="15" t="str">
        <f>'GS3-MAPEH'!I24</f>
        <v/>
      </c>
      <c r="AI24" s="15" t="str">
        <f>'GS4-MAPEH'!I24</f>
        <v/>
      </c>
      <c r="AJ24" s="8"/>
      <c r="AK24" s="14" t="str">
        <f t="shared" si="4"/>
        <v/>
      </c>
    </row>
    <row r="25" spans="1:37" x14ac:dyDescent="0.25">
      <c r="A25" s="24">
        <f>'CR4-HEALTH'!A25</f>
        <v>0</v>
      </c>
      <c r="B25" s="13">
        <f>'CR4-HEALTH'!B25</f>
        <v>0</v>
      </c>
      <c r="C25" s="8"/>
      <c r="D25" s="8" t="str">
        <f>'GS1-MAPEH'!D25</f>
        <v/>
      </c>
      <c r="E25" s="8" t="str">
        <f>'GS2-MAPEH'!D25</f>
        <v/>
      </c>
      <c r="F25" s="15" t="str">
        <f>'GS3-MAPEH'!D25</f>
        <v/>
      </c>
      <c r="G25" s="15" t="str">
        <f>'GS4-MAPEH'!D25</f>
        <v/>
      </c>
      <c r="H25" s="8"/>
      <c r="I25" s="14" t="str">
        <f t="shared" si="0"/>
        <v/>
      </c>
      <c r="K25" s="8" t="str">
        <f>'GS1-MAPEH'!E25</f>
        <v/>
      </c>
      <c r="L25" s="8" t="str">
        <f>'GS2-MAPEH'!E25</f>
        <v/>
      </c>
      <c r="M25" s="15" t="str">
        <f>'GS3-MAPEH'!E25</f>
        <v/>
      </c>
      <c r="N25" s="15" t="str">
        <f>'GS4-MAPEH'!E25</f>
        <v/>
      </c>
      <c r="O25" s="8"/>
      <c r="P25" s="14" t="str">
        <f t="shared" si="1"/>
        <v/>
      </c>
      <c r="R25" s="15" t="str">
        <f>'GS1-MAPEH'!F25</f>
        <v/>
      </c>
      <c r="S25" s="15" t="str">
        <f>'GS2-MAPEH'!F25</f>
        <v/>
      </c>
      <c r="T25" s="15" t="str">
        <f>'GS3-MAPEH'!F25</f>
        <v/>
      </c>
      <c r="U25" s="15" t="str">
        <f>'GS4-MAPEH'!F25</f>
        <v/>
      </c>
      <c r="V25" s="8"/>
      <c r="W25" s="14" t="str">
        <f t="shared" si="2"/>
        <v/>
      </c>
      <c r="Y25" s="15" t="str">
        <f>'GS1-MAPEH'!G25</f>
        <v/>
      </c>
      <c r="Z25" s="15" t="str">
        <f>'GS2-MAPEH'!G25</f>
        <v/>
      </c>
      <c r="AA25" s="15" t="str">
        <f>'GS3-MAPEH'!G25</f>
        <v/>
      </c>
      <c r="AB25" s="15" t="str">
        <f>'GS4-MAPEH'!G25</f>
        <v/>
      </c>
      <c r="AC25" s="8"/>
      <c r="AD25" s="14" t="str">
        <f t="shared" si="3"/>
        <v/>
      </c>
      <c r="AF25" s="8" t="str">
        <f>'GS1-MAPEH'!I25</f>
        <v/>
      </c>
      <c r="AG25" s="8" t="str">
        <f>'GS2-MAPEH'!I25</f>
        <v/>
      </c>
      <c r="AH25" s="15" t="str">
        <f>'GS3-MAPEH'!I25</f>
        <v/>
      </c>
      <c r="AI25" s="15" t="str">
        <f>'GS4-MAPEH'!I25</f>
        <v/>
      </c>
      <c r="AJ25" s="8"/>
      <c r="AK25" s="14" t="str">
        <f t="shared" si="4"/>
        <v/>
      </c>
    </row>
    <row r="26" spans="1:37" x14ac:dyDescent="0.25">
      <c r="A26" s="24">
        <f>'CR4-HEALTH'!A26</f>
        <v>0</v>
      </c>
      <c r="B26" s="13">
        <f>'CR4-HEALTH'!B26</f>
        <v>0</v>
      </c>
      <c r="C26" s="8"/>
      <c r="D26" s="8" t="str">
        <f>'GS1-MAPEH'!D26</f>
        <v/>
      </c>
      <c r="E26" s="8" t="str">
        <f>'GS2-MAPEH'!D26</f>
        <v/>
      </c>
      <c r="F26" s="15" t="str">
        <f>'GS3-MAPEH'!D26</f>
        <v/>
      </c>
      <c r="G26" s="15" t="str">
        <f>'GS4-MAPEH'!D26</f>
        <v/>
      </c>
      <c r="H26" s="8"/>
      <c r="I26" s="14" t="str">
        <f t="shared" si="0"/>
        <v/>
      </c>
      <c r="K26" s="8" t="str">
        <f>'GS1-MAPEH'!E26</f>
        <v/>
      </c>
      <c r="L26" s="8" t="str">
        <f>'GS2-MAPEH'!E26</f>
        <v/>
      </c>
      <c r="M26" s="15" t="str">
        <f>'GS3-MAPEH'!E26</f>
        <v/>
      </c>
      <c r="N26" s="15" t="str">
        <f>'GS4-MAPEH'!E26</f>
        <v/>
      </c>
      <c r="O26" s="8"/>
      <c r="P26" s="14" t="str">
        <f t="shared" si="1"/>
        <v/>
      </c>
      <c r="R26" s="15" t="str">
        <f>'GS1-MAPEH'!F26</f>
        <v/>
      </c>
      <c r="S26" s="15" t="str">
        <f>'GS2-MAPEH'!F26</f>
        <v/>
      </c>
      <c r="T26" s="15" t="str">
        <f>'GS3-MAPEH'!F26</f>
        <v/>
      </c>
      <c r="U26" s="15" t="str">
        <f>'GS4-MAPEH'!F26</f>
        <v/>
      </c>
      <c r="V26" s="8"/>
      <c r="W26" s="14" t="str">
        <f t="shared" si="2"/>
        <v/>
      </c>
      <c r="Y26" s="15" t="str">
        <f>'GS1-MAPEH'!G26</f>
        <v/>
      </c>
      <c r="Z26" s="15" t="str">
        <f>'GS2-MAPEH'!G26</f>
        <v/>
      </c>
      <c r="AA26" s="15" t="str">
        <f>'GS3-MAPEH'!G26</f>
        <v/>
      </c>
      <c r="AB26" s="15" t="str">
        <f>'GS4-MAPEH'!G26</f>
        <v/>
      </c>
      <c r="AC26" s="8"/>
      <c r="AD26" s="14" t="str">
        <f t="shared" si="3"/>
        <v/>
      </c>
      <c r="AF26" s="8" t="str">
        <f>'GS1-MAPEH'!I26</f>
        <v/>
      </c>
      <c r="AG26" s="8" t="str">
        <f>'GS2-MAPEH'!I26</f>
        <v/>
      </c>
      <c r="AH26" s="15" t="str">
        <f>'GS3-MAPEH'!I26</f>
        <v/>
      </c>
      <c r="AI26" s="15" t="str">
        <f>'GS4-MAPEH'!I26</f>
        <v/>
      </c>
      <c r="AJ26" s="8"/>
      <c r="AK26" s="14" t="str">
        <f t="shared" si="4"/>
        <v/>
      </c>
    </row>
    <row r="27" spans="1:37" x14ac:dyDescent="0.25">
      <c r="A27" s="24">
        <f>'CR4-HEALTH'!A27</f>
        <v>0</v>
      </c>
      <c r="B27" s="13">
        <f>'CR4-HEALTH'!B27</f>
        <v>0</v>
      </c>
      <c r="C27" s="8"/>
      <c r="D27" s="8" t="str">
        <f>'GS1-MAPEH'!D27</f>
        <v/>
      </c>
      <c r="E27" s="8" t="str">
        <f>'GS2-MAPEH'!D27</f>
        <v/>
      </c>
      <c r="F27" s="15" t="str">
        <f>'GS3-MAPEH'!D27</f>
        <v/>
      </c>
      <c r="G27" s="15" t="str">
        <f>'GS4-MAPEH'!D27</f>
        <v/>
      </c>
      <c r="H27" s="8"/>
      <c r="I27" s="14" t="str">
        <f t="shared" si="0"/>
        <v/>
      </c>
      <c r="K27" s="8" t="str">
        <f>'GS1-MAPEH'!E27</f>
        <v/>
      </c>
      <c r="L27" s="8" t="str">
        <f>'GS2-MAPEH'!E27</f>
        <v/>
      </c>
      <c r="M27" s="15" t="str">
        <f>'GS3-MAPEH'!E27</f>
        <v/>
      </c>
      <c r="N27" s="15" t="str">
        <f>'GS4-MAPEH'!E27</f>
        <v/>
      </c>
      <c r="O27" s="8"/>
      <c r="P27" s="14" t="str">
        <f t="shared" si="1"/>
        <v/>
      </c>
      <c r="R27" s="15" t="str">
        <f>'GS1-MAPEH'!F27</f>
        <v/>
      </c>
      <c r="S27" s="15" t="str">
        <f>'GS2-MAPEH'!F27</f>
        <v/>
      </c>
      <c r="T27" s="15" t="str">
        <f>'GS3-MAPEH'!F27</f>
        <v/>
      </c>
      <c r="U27" s="15" t="str">
        <f>'GS4-MAPEH'!F27</f>
        <v/>
      </c>
      <c r="V27" s="8"/>
      <c r="W27" s="14" t="str">
        <f t="shared" si="2"/>
        <v/>
      </c>
      <c r="Y27" s="15" t="str">
        <f>'GS1-MAPEH'!G27</f>
        <v/>
      </c>
      <c r="Z27" s="15" t="str">
        <f>'GS2-MAPEH'!G27</f>
        <v/>
      </c>
      <c r="AA27" s="15" t="str">
        <f>'GS3-MAPEH'!G27</f>
        <v/>
      </c>
      <c r="AB27" s="15" t="str">
        <f>'GS4-MAPEH'!G27</f>
        <v/>
      </c>
      <c r="AC27" s="8"/>
      <c r="AD27" s="14" t="str">
        <f t="shared" si="3"/>
        <v/>
      </c>
      <c r="AF27" s="8" t="str">
        <f>'GS1-MAPEH'!I27</f>
        <v/>
      </c>
      <c r="AG27" s="8" t="str">
        <f>'GS2-MAPEH'!I27</f>
        <v/>
      </c>
      <c r="AH27" s="15" t="str">
        <f>'GS3-MAPEH'!I27</f>
        <v/>
      </c>
      <c r="AI27" s="15" t="str">
        <f>'GS4-MAPEH'!I27</f>
        <v/>
      </c>
      <c r="AJ27" s="8"/>
      <c r="AK27" s="14" t="str">
        <f t="shared" si="4"/>
        <v/>
      </c>
    </row>
    <row r="28" spans="1:37" x14ac:dyDescent="0.25">
      <c r="A28" s="24">
        <f>'CR4-HEALTH'!A28</f>
        <v>0</v>
      </c>
      <c r="B28" s="13">
        <f>'CR4-HEALTH'!B28</f>
        <v>0</v>
      </c>
      <c r="C28" s="8"/>
      <c r="D28" s="8" t="str">
        <f>'GS1-MAPEH'!D28</f>
        <v/>
      </c>
      <c r="E28" s="8" t="str">
        <f>'GS2-MAPEH'!D28</f>
        <v/>
      </c>
      <c r="F28" s="15" t="str">
        <f>'GS3-MAPEH'!D28</f>
        <v/>
      </c>
      <c r="G28" s="15" t="str">
        <f>'GS4-MAPEH'!D28</f>
        <v/>
      </c>
      <c r="H28" s="8"/>
      <c r="I28" s="14" t="str">
        <f t="shared" si="0"/>
        <v/>
      </c>
      <c r="K28" s="8" t="str">
        <f>'GS1-MAPEH'!E28</f>
        <v/>
      </c>
      <c r="L28" s="8" t="str">
        <f>'GS2-MAPEH'!E28</f>
        <v/>
      </c>
      <c r="M28" s="15" t="str">
        <f>'GS3-MAPEH'!E28</f>
        <v/>
      </c>
      <c r="N28" s="15" t="str">
        <f>'GS4-MAPEH'!E28</f>
        <v/>
      </c>
      <c r="O28" s="8"/>
      <c r="P28" s="14" t="str">
        <f t="shared" si="1"/>
        <v/>
      </c>
      <c r="R28" s="15" t="str">
        <f>'GS1-MAPEH'!F28</f>
        <v/>
      </c>
      <c r="S28" s="15" t="str">
        <f>'GS2-MAPEH'!F28</f>
        <v/>
      </c>
      <c r="T28" s="15" t="str">
        <f>'GS3-MAPEH'!F28</f>
        <v/>
      </c>
      <c r="U28" s="15" t="str">
        <f>'GS4-MAPEH'!F28</f>
        <v/>
      </c>
      <c r="V28" s="8"/>
      <c r="W28" s="14" t="str">
        <f t="shared" si="2"/>
        <v/>
      </c>
      <c r="Y28" s="15" t="str">
        <f>'GS1-MAPEH'!G28</f>
        <v/>
      </c>
      <c r="Z28" s="15" t="str">
        <f>'GS2-MAPEH'!G28</f>
        <v/>
      </c>
      <c r="AA28" s="15" t="str">
        <f>'GS3-MAPEH'!G28</f>
        <v/>
      </c>
      <c r="AB28" s="15" t="str">
        <f>'GS4-MAPEH'!G28</f>
        <v/>
      </c>
      <c r="AC28" s="8"/>
      <c r="AD28" s="14" t="str">
        <f t="shared" si="3"/>
        <v/>
      </c>
      <c r="AF28" s="8" t="str">
        <f>'GS1-MAPEH'!I28</f>
        <v/>
      </c>
      <c r="AG28" s="8" t="str">
        <f>'GS2-MAPEH'!I28</f>
        <v/>
      </c>
      <c r="AH28" s="15" t="str">
        <f>'GS3-MAPEH'!I28</f>
        <v/>
      </c>
      <c r="AI28" s="15" t="str">
        <f>'GS4-MAPEH'!I28</f>
        <v/>
      </c>
      <c r="AJ28" s="8"/>
      <c r="AK28" s="14" t="str">
        <f t="shared" si="4"/>
        <v/>
      </c>
    </row>
    <row r="29" spans="1:37" x14ac:dyDescent="0.25">
      <c r="A29" s="24">
        <f>'CR4-HEALTH'!A29</f>
        <v>0</v>
      </c>
      <c r="B29" s="13">
        <f>'CR4-HEALTH'!B29</f>
        <v>0</v>
      </c>
      <c r="C29" s="8"/>
      <c r="D29" s="8" t="str">
        <f>'GS1-MAPEH'!D29</f>
        <v/>
      </c>
      <c r="E29" s="8" t="str">
        <f>'GS2-MAPEH'!D29</f>
        <v/>
      </c>
      <c r="F29" s="15" t="str">
        <f>'GS3-MAPEH'!D29</f>
        <v/>
      </c>
      <c r="G29" s="15" t="str">
        <f>'GS4-MAPEH'!D29</f>
        <v/>
      </c>
      <c r="H29" s="8"/>
      <c r="I29" s="14" t="str">
        <f t="shared" si="0"/>
        <v/>
      </c>
      <c r="K29" s="8" t="str">
        <f>'GS1-MAPEH'!E29</f>
        <v/>
      </c>
      <c r="L29" s="8" t="str">
        <f>'GS2-MAPEH'!E29</f>
        <v/>
      </c>
      <c r="M29" s="15" t="str">
        <f>'GS3-MAPEH'!E29</f>
        <v/>
      </c>
      <c r="N29" s="15" t="str">
        <f>'GS4-MAPEH'!E29</f>
        <v/>
      </c>
      <c r="O29" s="8"/>
      <c r="P29" s="14" t="str">
        <f t="shared" si="1"/>
        <v/>
      </c>
      <c r="R29" s="15" t="str">
        <f>'GS1-MAPEH'!F29</f>
        <v/>
      </c>
      <c r="S29" s="15" t="str">
        <f>'GS2-MAPEH'!F29</f>
        <v/>
      </c>
      <c r="T29" s="15" t="str">
        <f>'GS3-MAPEH'!F29</f>
        <v/>
      </c>
      <c r="U29" s="15" t="str">
        <f>'GS4-MAPEH'!F29</f>
        <v/>
      </c>
      <c r="V29" s="8"/>
      <c r="W29" s="14" t="str">
        <f t="shared" si="2"/>
        <v/>
      </c>
      <c r="Y29" s="15" t="str">
        <f>'GS1-MAPEH'!G29</f>
        <v/>
      </c>
      <c r="Z29" s="15" t="str">
        <f>'GS2-MAPEH'!G29</f>
        <v/>
      </c>
      <c r="AA29" s="15" t="str">
        <f>'GS3-MAPEH'!G29</f>
        <v/>
      </c>
      <c r="AB29" s="15" t="str">
        <f>'GS4-MAPEH'!G29</f>
        <v/>
      </c>
      <c r="AC29" s="8"/>
      <c r="AD29" s="14" t="str">
        <f t="shared" si="3"/>
        <v/>
      </c>
      <c r="AF29" s="8" t="str">
        <f>'GS1-MAPEH'!I29</f>
        <v/>
      </c>
      <c r="AG29" s="8" t="str">
        <f>'GS2-MAPEH'!I29</f>
        <v/>
      </c>
      <c r="AH29" s="15" t="str">
        <f>'GS3-MAPEH'!I29</f>
        <v/>
      </c>
      <c r="AI29" s="15" t="str">
        <f>'GS4-MAPEH'!I29</f>
        <v/>
      </c>
      <c r="AJ29" s="8"/>
      <c r="AK29" s="14" t="str">
        <f t="shared" si="4"/>
        <v/>
      </c>
    </row>
    <row r="30" spans="1:37" x14ac:dyDescent="0.25">
      <c r="A30" s="24">
        <f>'CR4-HEALTH'!A30</f>
        <v>0</v>
      </c>
      <c r="B30" s="13">
        <f>'CR4-HEALTH'!B30</f>
        <v>0</v>
      </c>
      <c r="C30" s="8"/>
      <c r="D30" s="8" t="str">
        <f>'GS1-MAPEH'!D30</f>
        <v/>
      </c>
      <c r="E30" s="8" t="str">
        <f>'GS2-MAPEH'!D30</f>
        <v/>
      </c>
      <c r="F30" s="15" t="str">
        <f>'GS3-MAPEH'!D30</f>
        <v/>
      </c>
      <c r="G30" s="15" t="str">
        <f>'GS4-MAPEH'!D30</f>
        <v/>
      </c>
      <c r="H30" s="8"/>
      <c r="I30" s="14" t="str">
        <f t="shared" si="0"/>
        <v/>
      </c>
      <c r="K30" s="8" t="str">
        <f>'GS1-MAPEH'!E30</f>
        <v/>
      </c>
      <c r="L30" s="8" t="str">
        <f>'GS2-MAPEH'!E30</f>
        <v/>
      </c>
      <c r="M30" s="15" t="str">
        <f>'GS3-MAPEH'!E30</f>
        <v/>
      </c>
      <c r="N30" s="15" t="str">
        <f>'GS4-MAPEH'!E30</f>
        <v/>
      </c>
      <c r="O30" s="8"/>
      <c r="P30" s="14" t="str">
        <f t="shared" si="1"/>
        <v/>
      </c>
      <c r="R30" s="15" t="str">
        <f>'GS1-MAPEH'!F30</f>
        <v/>
      </c>
      <c r="S30" s="15" t="str">
        <f>'GS2-MAPEH'!F30</f>
        <v/>
      </c>
      <c r="T30" s="15" t="str">
        <f>'GS3-MAPEH'!F30</f>
        <v/>
      </c>
      <c r="U30" s="15" t="str">
        <f>'GS4-MAPEH'!F30</f>
        <v/>
      </c>
      <c r="V30" s="8"/>
      <c r="W30" s="14" t="str">
        <f t="shared" si="2"/>
        <v/>
      </c>
      <c r="Y30" s="15" t="str">
        <f>'GS1-MAPEH'!G30</f>
        <v/>
      </c>
      <c r="Z30" s="15" t="str">
        <f>'GS2-MAPEH'!G30</f>
        <v/>
      </c>
      <c r="AA30" s="15" t="str">
        <f>'GS3-MAPEH'!G30</f>
        <v/>
      </c>
      <c r="AB30" s="15" t="str">
        <f>'GS4-MAPEH'!G30</f>
        <v/>
      </c>
      <c r="AC30" s="8"/>
      <c r="AD30" s="14" t="str">
        <f t="shared" si="3"/>
        <v/>
      </c>
      <c r="AF30" s="8" t="str">
        <f>'GS1-MAPEH'!I30</f>
        <v/>
      </c>
      <c r="AG30" s="8" t="str">
        <f>'GS2-MAPEH'!I30</f>
        <v/>
      </c>
      <c r="AH30" s="15" t="str">
        <f>'GS3-MAPEH'!I30</f>
        <v/>
      </c>
      <c r="AI30" s="15" t="str">
        <f>'GS4-MAPEH'!I30</f>
        <v/>
      </c>
      <c r="AJ30" s="8"/>
      <c r="AK30" s="14" t="str">
        <f t="shared" si="4"/>
        <v/>
      </c>
    </row>
    <row r="31" spans="1:37" x14ac:dyDescent="0.25">
      <c r="A31" s="24">
        <f>'CR4-HEALTH'!A31</f>
        <v>0</v>
      </c>
      <c r="B31" s="13">
        <f>'CR4-HEALTH'!B31</f>
        <v>0</v>
      </c>
      <c r="C31" s="8"/>
      <c r="D31" s="8" t="str">
        <f>'GS1-MAPEH'!D31</f>
        <v/>
      </c>
      <c r="E31" s="8" t="str">
        <f>'GS2-MAPEH'!D31</f>
        <v/>
      </c>
      <c r="F31" s="15" t="str">
        <f>'GS3-MAPEH'!D31</f>
        <v/>
      </c>
      <c r="G31" s="15" t="str">
        <f>'GS4-MAPEH'!D31</f>
        <v/>
      </c>
      <c r="H31" s="8"/>
      <c r="I31" s="14" t="str">
        <f t="shared" si="0"/>
        <v/>
      </c>
      <c r="K31" s="8" t="str">
        <f>'GS1-MAPEH'!E31</f>
        <v/>
      </c>
      <c r="L31" s="8" t="str">
        <f>'GS2-MAPEH'!E31</f>
        <v/>
      </c>
      <c r="M31" s="15" t="str">
        <f>'GS3-MAPEH'!E31</f>
        <v/>
      </c>
      <c r="N31" s="15" t="str">
        <f>'GS4-MAPEH'!E31</f>
        <v/>
      </c>
      <c r="O31" s="8"/>
      <c r="P31" s="14" t="str">
        <f t="shared" si="1"/>
        <v/>
      </c>
      <c r="R31" s="15" t="str">
        <f>'GS1-MAPEH'!F31</f>
        <v/>
      </c>
      <c r="S31" s="15" t="str">
        <f>'GS2-MAPEH'!F31</f>
        <v/>
      </c>
      <c r="T31" s="15" t="str">
        <f>'GS3-MAPEH'!F31</f>
        <v/>
      </c>
      <c r="U31" s="15" t="str">
        <f>'GS4-MAPEH'!F31</f>
        <v/>
      </c>
      <c r="V31" s="8"/>
      <c r="W31" s="14" t="str">
        <f t="shared" si="2"/>
        <v/>
      </c>
      <c r="Y31" s="15" t="str">
        <f>'GS1-MAPEH'!G31</f>
        <v/>
      </c>
      <c r="Z31" s="15" t="str">
        <f>'GS2-MAPEH'!G31</f>
        <v/>
      </c>
      <c r="AA31" s="15" t="str">
        <f>'GS3-MAPEH'!G31</f>
        <v/>
      </c>
      <c r="AB31" s="15" t="str">
        <f>'GS4-MAPEH'!G31</f>
        <v/>
      </c>
      <c r="AC31" s="8"/>
      <c r="AD31" s="14" t="str">
        <f t="shared" si="3"/>
        <v/>
      </c>
      <c r="AF31" s="8" t="str">
        <f>'GS1-MAPEH'!I31</f>
        <v/>
      </c>
      <c r="AG31" s="8" t="str">
        <f>'GS2-MAPEH'!I31</f>
        <v/>
      </c>
      <c r="AH31" s="15" t="str">
        <f>'GS3-MAPEH'!I31</f>
        <v/>
      </c>
      <c r="AI31" s="15" t="str">
        <f>'GS4-MAPEH'!I31</f>
        <v/>
      </c>
      <c r="AJ31" s="8"/>
      <c r="AK31" s="14" t="str">
        <f t="shared" si="4"/>
        <v/>
      </c>
    </row>
    <row r="32" spans="1:37" x14ac:dyDescent="0.25">
      <c r="A32" s="24">
        <f>'CR4-HEALTH'!A32</f>
        <v>0</v>
      </c>
      <c r="B32" s="13">
        <f>'CR4-HEALTH'!B32</f>
        <v>0</v>
      </c>
      <c r="C32" s="8"/>
      <c r="D32" s="8" t="str">
        <f>'GS1-MAPEH'!D32</f>
        <v/>
      </c>
      <c r="E32" s="8" t="str">
        <f>'GS2-MAPEH'!D32</f>
        <v/>
      </c>
      <c r="F32" s="15" t="str">
        <f>'GS3-MAPEH'!D32</f>
        <v/>
      </c>
      <c r="G32" s="15" t="str">
        <f>'GS4-MAPEH'!D32</f>
        <v/>
      </c>
      <c r="H32" s="8"/>
      <c r="I32" s="14" t="str">
        <f t="shared" si="0"/>
        <v/>
      </c>
      <c r="K32" s="8" t="str">
        <f>'GS1-MAPEH'!E32</f>
        <v/>
      </c>
      <c r="L32" s="8" t="str">
        <f>'GS2-MAPEH'!E32</f>
        <v/>
      </c>
      <c r="M32" s="15" t="str">
        <f>'GS3-MAPEH'!E32</f>
        <v/>
      </c>
      <c r="N32" s="15" t="str">
        <f>'GS4-MAPEH'!E32</f>
        <v/>
      </c>
      <c r="O32" s="8"/>
      <c r="P32" s="14" t="str">
        <f t="shared" si="1"/>
        <v/>
      </c>
      <c r="R32" s="15" t="str">
        <f>'GS1-MAPEH'!F32</f>
        <v/>
      </c>
      <c r="S32" s="15" t="str">
        <f>'GS2-MAPEH'!F32</f>
        <v/>
      </c>
      <c r="T32" s="15" t="str">
        <f>'GS3-MAPEH'!F32</f>
        <v/>
      </c>
      <c r="U32" s="15" t="str">
        <f>'GS4-MAPEH'!F32</f>
        <v/>
      </c>
      <c r="V32" s="8"/>
      <c r="W32" s="14" t="str">
        <f t="shared" si="2"/>
        <v/>
      </c>
      <c r="Y32" s="15" t="str">
        <f>'GS1-MAPEH'!G32</f>
        <v/>
      </c>
      <c r="Z32" s="15" t="str">
        <f>'GS2-MAPEH'!G32</f>
        <v/>
      </c>
      <c r="AA32" s="15" t="str">
        <f>'GS3-MAPEH'!G32</f>
        <v/>
      </c>
      <c r="AB32" s="15" t="str">
        <f>'GS4-MAPEH'!G32</f>
        <v/>
      </c>
      <c r="AC32" s="8"/>
      <c r="AD32" s="14" t="str">
        <f t="shared" si="3"/>
        <v/>
      </c>
      <c r="AF32" s="8" t="str">
        <f>'GS1-MAPEH'!I32</f>
        <v/>
      </c>
      <c r="AG32" s="8" t="str">
        <f>'GS2-MAPEH'!I32</f>
        <v/>
      </c>
      <c r="AH32" s="15" t="str">
        <f>'GS3-MAPEH'!I32</f>
        <v/>
      </c>
      <c r="AI32" s="15" t="str">
        <f>'GS4-MAPEH'!I32</f>
        <v/>
      </c>
      <c r="AJ32" s="8"/>
      <c r="AK32" s="14" t="str">
        <f t="shared" si="4"/>
        <v/>
      </c>
    </row>
    <row r="33" spans="1:37" x14ac:dyDescent="0.25">
      <c r="A33" s="24">
        <f>'CR4-HEALTH'!A33</f>
        <v>0</v>
      </c>
      <c r="B33" s="13">
        <f>'CR4-HEALTH'!B33</f>
        <v>0</v>
      </c>
      <c r="C33" s="8"/>
      <c r="D33" s="8" t="str">
        <f>'GS1-MAPEH'!D33</f>
        <v/>
      </c>
      <c r="E33" s="8" t="str">
        <f>'GS2-MAPEH'!D33</f>
        <v/>
      </c>
      <c r="F33" s="15" t="str">
        <f>'GS3-MAPEH'!D33</f>
        <v/>
      </c>
      <c r="G33" s="15" t="str">
        <f>'GS4-MAPEH'!D33</f>
        <v/>
      </c>
      <c r="H33" s="8"/>
      <c r="I33" s="14" t="str">
        <f t="shared" si="0"/>
        <v/>
      </c>
      <c r="K33" s="8" t="str">
        <f>'GS1-MAPEH'!E33</f>
        <v/>
      </c>
      <c r="L33" s="8" t="str">
        <f>'GS2-MAPEH'!E33</f>
        <v/>
      </c>
      <c r="M33" s="15" t="str">
        <f>'GS3-MAPEH'!E33</f>
        <v/>
      </c>
      <c r="N33" s="15" t="str">
        <f>'GS4-MAPEH'!E33</f>
        <v/>
      </c>
      <c r="O33" s="8"/>
      <c r="P33" s="14" t="str">
        <f t="shared" si="1"/>
        <v/>
      </c>
      <c r="R33" s="15" t="str">
        <f>'GS1-MAPEH'!F33</f>
        <v/>
      </c>
      <c r="S33" s="15" t="str">
        <f>'GS2-MAPEH'!F33</f>
        <v/>
      </c>
      <c r="T33" s="15" t="str">
        <f>'GS3-MAPEH'!F33</f>
        <v/>
      </c>
      <c r="U33" s="15" t="str">
        <f>'GS4-MAPEH'!F33</f>
        <v/>
      </c>
      <c r="V33" s="8"/>
      <c r="W33" s="14" t="str">
        <f t="shared" si="2"/>
        <v/>
      </c>
      <c r="Y33" s="15" t="str">
        <f>'GS1-MAPEH'!G33</f>
        <v/>
      </c>
      <c r="Z33" s="15" t="str">
        <f>'GS2-MAPEH'!G33</f>
        <v/>
      </c>
      <c r="AA33" s="15" t="str">
        <f>'GS3-MAPEH'!G33</f>
        <v/>
      </c>
      <c r="AB33" s="15" t="str">
        <f>'GS4-MAPEH'!G33</f>
        <v/>
      </c>
      <c r="AC33" s="8"/>
      <c r="AD33" s="14" t="str">
        <f t="shared" si="3"/>
        <v/>
      </c>
      <c r="AF33" s="8" t="str">
        <f>'GS1-MAPEH'!I33</f>
        <v/>
      </c>
      <c r="AG33" s="8" t="str">
        <f>'GS2-MAPEH'!I33</f>
        <v/>
      </c>
      <c r="AH33" s="15" t="str">
        <f>'GS3-MAPEH'!I33</f>
        <v/>
      </c>
      <c r="AI33" s="15" t="str">
        <f>'GS4-MAPEH'!I33</f>
        <v/>
      </c>
      <c r="AJ33" s="8"/>
      <c r="AK33" s="14" t="str">
        <f t="shared" si="4"/>
        <v/>
      </c>
    </row>
    <row r="34" spans="1:37" x14ac:dyDescent="0.25">
      <c r="A34" s="24">
        <f>'CR4-HEALTH'!A34</f>
        <v>0</v>
      </c>
      <c r="B34" s="13">
        <f>'CR4-HEALTH'!B34</f>
        <v>0</v>
      </c>
      <c r="C34" s="8"/>
      <c r="D34" s="8" t="str">
        <f>'GS1-MAPEH'!D34</f>
        <v/>
      </c>
      <c r="E34" s="8" t="str">
        <f>'GS2-MAPEH'!D34</f>
        <v/>
      </c>
      <c r="F34" s="15" t="str">
        <f>'GS3-MAPEH'!D34</f>
        <v/>
      </c>
      <c r="G34" s="15" t="str">
        <f>'GS4-MAPEH'!D34</f>
        <v/>
      </c>
      <c r="H34" s="8"/>
      <c r="I34" s="14" t="str">
        <f t="shared" si="0"/>
        <v/>
      </c>
      <c r="K34" s="8" t="str">
        <f>'GS1-MAPEH'!E34</f>
        <v/>
      </c>
      <c r="L34" s="8" t="str">
        <f>'GS2-MAPEH'!E34</f>
        <v/>
      </c>
      <c r="M34" s="15" t="str">
        <f>'GS3-MAPEH'!E34</f>
        <v/>
      </c>
      <c r="N34" s="15" t="str">
        <f>'GS4-MAPEH'!E34</f>
        <v/>
      </c>
      <c r="O34" s="8"/>
      <c r="P34" s="14" t="str">
        <f t="shared" si="1"/>
        <v/>
      </c>
      <c r="R34" s="15" t="str">
        <f>'GS1-MAPEH'!F34</f>
        <v/>
      </c>
      <c r="S34" s="15" t="str">
        <f>'GS2-MAPEH'!F34</f>
        <v/>
      </c>
      <c r="T34" s="15" t="str">
        <f>'GS3-MAPEH'!F34</f>
        <v/>
      </c>
      <c r="U34" s="15" t="str">
        <f>'GS4-MAPEH'!F34</f>
        <v/>
      </c>
      <c r="V34" s="8"/>
      <c r="W34" s="14" t="str">
        <f t="shared" si="2"/>
        <v/>
      </c>
      <c r="Y34" s="15" t="str">
        <f>'GS1-MAPEH'!G34</f>
        <v/>
      </c>
      <c r="Z34" s="15" t="str">
        <f>'GS2-MAPEH'!G34</f>
        <v/>
      </c>
      <c r="AA34" s="15" t="str">
        <f>'GS3-MAPEH'!G34</f>
        <v/>
      </c>
      <c r="AB34" s="15" t="str">
        <f>'GS4-MAPEH'!G34</f>
        <v/>
      </c>
      <c r="AC34" s="8"/>
      <c r="AD34" s="14" t="str">
        <f t="shared" si="3"/>
        <v/>
      </c>
      <c r="AF34" s="8" t="str">
        <f>'GS1-MAPEH'!I34</f>
        <v/>
      </c>
      <c r="AG34" s="8" t="str">
        <f>'GS2-MAPEH'!I34</f>
        <v/>
      </c>
      <c r="AH34" s="15" t="str">
        <f>'GS3-MAPEH'!I34</f>
        <v/>
      </c>
      <c r="AI34" s="15" t="str">
        <f>'GS4-MAPEH'!I34</f>
        <v/>
      </c>
      <c r="AJ34" s="8"/>
      <c r="AK34" s="14" t="str">
        <f t="shared" si="4"/>
        <v/>
      </c>
    </row>
    <row r="35" spans="1:37" x14ac:dyDescent="0.25">
      <c r="A35" s="24">
        <f>'CR4-HEALTH'!A35</f>
        <v>0</v>
      </c>
      <c r="B35" s="13">
        <f>'CR4-HEALTH'!B35</f>
        <v>0</v>
      </c>
      <c r="C35" s="8"/>
      <c r="D35" s="8" t="str">
        <f>'GS1-MAPEH'!D35</f>
        <v/>
      </c>
      <c r="E35" s="8" t="str">
        <f>'GS2-MAPEH'!D35</f>
        <v/>
      </c>
      <c r="F35" s="15" t="str">
        <f>'GS3-MAPEH'!D35</f>
        <v/>
      </c>
      <c r="G35" s="15" t="str">
        <f>'GS4-MAPEH'!D35</f>
        <v/>
      </c>
      <c r="H35" s="8"/>
      <c r="I35" s="14" t="str">
        <f t="shared" si="0"/>
        <v/>
      </c>
      <c r="K35" s="8" t="str">
        <f>'GS1-MAPEH'!E35</f>
        <v/>
      </c>
      <c r="L35" s="8" t="str">
        <f>'GS2-MAPEH'!E35</f>
        <v/>
      </c>
      <c r="M35" s="15" t="str">
        <f>'GS3-MAPEH'!E35</f>
        <v/>
      </c>
      <c r="N35" s="15" t="str">
        <f>'GS4-MAPEH'!E35</f>
        <v/>
      </c>
      <c r="O35" s="8"/>
      <c r="P35" s="14" t="str">
        <f t="shared" si="1"/>
        <v/>
      </c>
      <c r="R35" s="15" t="str">
        <f>'GS1-MAPEH'!F35</f>
        <v/>
      </c>
      <c r="S35" s="15" t="str">
        <f>'GS2-MAPEH'!F35</f>
        <v/>
      </c>
      <c r="T35" s="15" t="str">
        <f>'GS3-MAPEH'!F35</f>
        <v/>
      </c>
      <c r="U35" s="15" t="str">
        <f>'GS4-MAPEH'!F35</f>
        <v/>
      </c>
      <c r="V35" s="8"/>
      <c r="W35" s="14" t="str">
        <f t="shared" si="2"/>
        <v/>
      </c>
      <c r="Y35" s="15" t="str">
        <f>'GS1-MAPEH'!G35</f>
        <v/>
      </c>
      <c r="Z35" s="15" t="str">
        <f>'GS2-MAPEH'!G35</f>
        <v/>
      </c>
      <c r="AA35" s="15" t="str">
        <f>'GS3-MAPEH'!G35</f>
        <v/>
      </c>
      <c r="AB35" s="15" t="str">
        <f>'GS4-MAPEH'!G35</f>
        <v/>
      </c>
      <c r="AC35" s="8"/>
      <c r="AD35" s="14" t="str">
        <f t="shared" si="3"/>
        <v/>
      </c>
      <c r="AF35" s="8" t="str">
        <f>'GS1-MAPEH'!I35</f>
        <v/>
      </c>
      <c r="AG35" s="8" t="str">
        <f>'GS2-MAPEH'!I35</f>
        <v/>
      </c>
      <c r="AH35" s="15" t="str">
        <f>'GS3-MAPEH'!I35</f>
        <v/>
      </c>
      <c r="AI35" s="15" t="str">
        <f>'GS4-MAPEH'!I35</f>
        <v/>
      </c>
      <c r="AJ35" s="8"/>
      <c r="AK35" s="14" t="str">
        <f t="shared" si="4"/>
        <v/>
      </c>
    </row>
    <row r="36" spans="1:37" x14ac:dyDescent="0.25">
      <c r="A36" s="24">
        <f>'CR4-HEALTH'!A36</f>
        <v>0</v>
      </c>
      <c r="B36" s="13">
        <f>'CR4-HEALTH'!B36</f>
        <v>0</v>
      </c>
      <c r="C36" s="8"/>
      <c r="D36" s="8" t="str">
        <f>'GS1-MAPEH'!D36</f>
        <v/>
      </c>
      <c r="E36" s="8" t="str">
        <f>'GS2-MAPEH'!D36</f>
        <v/>
      </c>
      <c r="F36" s="15" t="str">
        <f>'GS3-MAPEH'!D36</f>
        <v/>
      </c>
      <c r="G36" s="15" t="str">
        <f>'GS4-MAPEH'!D36</f>
        <v/>
      </c>
      <c r="H36" s="8"/>
      <c r="I36" s="14" t="str">
        <f t="shared" si="0"/>
        <v/>
      </c>
      <c r="K36" s="8" t="str">
        <f>'GS1-MAPEH'!E36</f>
        <v/>
      </c>
      <c r="L36" s="8" t="str">
        <f>'GS2-MAPEH'!E36</f>
        <v/>
      </c>
      <c r="M36" s="15" t="str">
        <f>'GS3-MAPEH'!E36</f>
        <v/>
      </c>
      <c r="N36" s="15" t="str">
        <f>'GS4-MAPEH'!E36</f>
        <v/>
      </c>
      <c r="O36" s="8"/>
      <c r="P36" s="14" t="str">
        <f t="shared" si="1"/>
        <v/>
      </c>
      <c r="R36" s="15" t="str">
        <f>'GS1-MAPEH'!F36</f>
        <v/>
      </c>
      <c r="S36" s="15" t="str">
        <f>'GS2-MAPEH'!F36</f>
        <v/>
      </c>
      <c r="T36" s="15" t="str">
        <f>'GS3-MAPEH'!F36</f>
        <v/>
      </c>
      <c r="U36" s="15" t="str">
        <f>'GS4-MAPEH'!F36</f>
        <v/>
      </c>
      <c r="V36" s="8"/>
      <c r="W36" s="14" t="str">
        <f t="shared" si="2"/>
        <v/>
      </c>
      <c r="Y36" s="15" t="str">
        <f>'GS1-MAPEH'!G36</f>
        <v/>
      </c>
      <c r="Z36" s="15" t="str">
        <f>'GS2-MAPEH'!G36</f>
        <v/>
      </c>
      <c r="AA36" s="15" t="str">
        <f>'GS3-MAPEH'!G36</f>
        <v/>
      </c>
      <c r="AB36" s="15" t="str">
        <f>'GS4-MAPEH'!G36</f>
        <v/>
      </c>
      <c r="AC36" s="8"/>
      <c r="AD36" s="14" t="str">
        <f t="shared" si="3"/>
        <v/>
      </c>
      <c r="AF36" s="8" t="str">
        <f>'GS1-MAPEH'!I36</f>
        <v/>
      </c>
      <c r="AG36" s="8" t="str">
        <f>'GS2-MAPEH'!I36</f>
        <v/>
      </c>
      <c r="AH36" s="15" t="str">
        <f>'GS3-MAPEH'!I36</f>
        <v/>
      </c>
      <c r="AI36" s="15" t="str">
        <f>'GS4-MAPEH'!I36</f>
        <v/>
      </c>
      <c r="AJ36" s="8"/>
      <c r="AK36" s="14" t="str">
        <f t="shared" si="4"/>
        <v/>
      </c>
    </row>
    <row r="37" spans="1:37" x14ac:dyDescent="0.25">
      <c r="A37" s="24">
        <f>'CR4-HEALTH'!A37</f>
        <v>0</v>
      </c>
      <c r="B37" s="13">
        <f>'CR4-HEALTH'!B37</f>
        <v>0</v>
      </c>
      <c r="C37" s="8"/>
      <c r="D37" s="8" t="str">
        <f>'GS1-MAPEH'!D37</f>
        <v/>
      </c>
      <c r="E37" s="8" t="str">
        <f>'GS2-MAPEH'!D37</f>
        <v/>
      </c>
      <c r="F37" s="15" t="str">
        <f>'GS3-MAPEH'!D37</f>
        <v/>
      </c>
      <c r="G37" s="15" t="str">
        <f>'GS4-MAPEH'!D37</f>
        <v/>
      </c>
      <c r="H37" s="8"/>
      <c r="I37" s="14" t="str">
        <f t="shared" si="0"/>
        <v/>
      </c>
      <c r="K37" s="8" t="str">
        <f>'GS1-MAPEH'!E37</f>
        <v/>
      </c>
      <c r="L37" s="8" t="str">
        <f>'GS2-MAPEH'!E37</f>
        <v/>
      </c>
      <c r="M37" s="15" t="str">
        <f>'GS3-MAPEH'!E37</f>
        <v/>
      </c>
      <c r="N37" s="15" t="str">
        <f>'GS4-MAPEH'!E37</f>
        <v/>
      </c>
      <c r="O37" s="8"/>
      <c r="P37" s="14" t="str">
        <f t="shared" si="1"/>
        <v/>
      </c>
      <c r="R37" s="15" t="str">
        <f>'GS1-MAPEH'!F37</f>
        <v/>
      </c>
      <c r="S37" s="15" t="str">
        <f>'GS2-MAPEH'!F37</f>
        <v/>
      </c>
      <c r="T37" s="15" t="str">
        <f>'GS3-MAPEH'!F37</f>
        <v/>
      </c>
      <c r="U37" s="15" t="str">
        <f>'GS4-MAPEH'!F37</f>
        <v/>
      </c>
      <c r="V37" s="8"/>
      <c r="W37" s="14" t="str">
        <f t="shared" si="2"/>
        <v/>
      </c>
      <c r="Y37" s="15" t="str">
        <f>'GS1-MAPEH'!G37</f>
        <v/>
      </c>
      <c r="Z37" s="15" t="str">
        <f>'GS2-MAPEH'!G37</f>
        <v/>
      </c>
      <c r="AA37" s="15" t="str">
        <f>'GS3-MAPEH'!G37</f>
        <v/>
      </c>
      <c r="AB37" s="15" t="str">
        <f>'GS4-MAPEH'!G37</f>
        <v/>
      </c>
      <c r="AC37" s="8"/>
      <c r="AD37" s="14" t="str">
        <f t="shared" si="3"/>
        <v/>
      </c>
      <c r="AF37" s="8" t="str">
        <f>'GS1-MAPEH'!I37</f>
        <v/>
      </c>
      <c r="AG37" s="8" t="str">
        <f>'GS2-MAPEH'!I37</f>
        <v/>
      </c>
      <c r="AH37" s="15" t="str">
        <f>'GS3-MAPEH'!I37</f>
        <v/>
      </c>
      <c r="AI37" s="15" t="str">
        <f>'GS4-MAPEH'!I37</f>
        <v/>
      </c>
      <c r="AJ37" s="8"/>
      <c r="AK37" s="14" t="str">
        <f t="shared" si="4"/>
        <v/>
      </c>
    </row>
    <row r="38" spans="1:37" x14ac:dyDescent="0.25">
      <c r="A38" s="24">
        <f>'CR4-HEALTH'!A38</f>
        <v>0</v>
      </c>
      <c r="B38" s="13">
        <f>'CR4-HEALTH'!B38</f>
        <v>0</v>
      </c>
      <c r="C38" s="8"/>
      <c r="D38" s="8" t="str">
        <f>'GS1-MAPEH'!D38</f>
        <v/>
      </c>
      <c r="E38" s="8" t="str">
        <f>'GS2-MAPEH'!D38</f>
        <v/>
      </c>
      <c r="F38" s="15" t="str">
        <f>'GS3-MAPEH'!D38</f>
        <v/>
      </c>
      <c r="G38" s="15" t="str">
        <f>'GS4-MAPEH'!D38</f>
        <v/>
      </c>
      <c r="H38" s="8"/>
      <c r="I38" s="14" t="str">
        <f t="shared" si="0"/>
        <v/>
      </c>
      <c r="K38" s="8" t="str">
        <f>'GS1-MAPEH'!E38</f>
        <v/>
      </c>
      <c r="L38" s="8" t="str">
        <f>'GS2-MAPEH'!E38</f>
        <v/>
      </c>
      <c r="M38" s="15" t="str">
        <f>'GS3-MAPEH'!E38</f>
        <v/>
      </c>
      <c r="N38" s="15" t="str">
        <f>'GS4-MAPEH'!E38</f>
        <v/>
      </c>
      <c r="O38" s="8"/>
      <c r="P38" s="14" t="str">
        <f t="shared" si="1"/>
        <v/>
      </c>
      <c r="R38" s="15" t="str">
        <f>'GS1-MAPEH'!F38</f>
        <v/>
      </c>
      <c r="S38" s="15" t="str">
        <f>'GS2-MAPEH'!F38</f>
        <v/>
      </c>
      <c r="T38" s="15" t="str">
        <f>'GS3-MAPEH'!F38</f>
        <v/>
      </c>
      <c r="U38" s="15" t="str">
        <f>'GS4-MAPEH'!F38</f>
        <v/>
      </c>
      <c r="V38" s="8"/>
      <c r="W38" s="14" t="str">
        <f t="shared" si="2"/>
        <v/>
      </c>
      <c r="Y38" s="15" t="str">
        <f>'GS1-MAPEH'!G38</f>
        <v/>
      </c>
      <c r="Z38" s="15" t="str">
        <f>'GS2-MAPEH'!G38</f>
        <v/>
      </c>
      <c r="AA38" s="15" t="str">
        <f>'GS3-MAPEH'!G38</f>
        <v/>
      </c>
      <c r="AB38" s="15" t="str">
        <f>'GS4-MAPEH'!G38</f>
        <v/>
      </c>
      <c r="AC38" s="8"/>
      <c r="AD38" s="14" t="str">
        <f t="shared" si="3"/>
        <v/>
      </c>
      <c r="AF38" s="8" t="str">
        <f>'GS1-MAPEH'!I38</f>
        <v/>
      </c>
      <c r="AG38" s="8" t="str">
        <f>'GS2-MAPEH'!I38</f>
        <v/>
      </c>
      <c r="AH38" s="15" t="str">
        <f>'GS3-MAPEH'!I38</f>
        <v/>
      </c>
      <c r="AI38" s="15" t="str">
        <f>'GS4-MAPEH'!I38</f>
        <v/>
      </c>
      <c r="AJ38" s="8"/>
      <c r="AK38" s="14" t="str">
        <f t="shared" si="4"/>
        <v/>
      </c>
    </row>
    <row r="39" spans="1:37" x14ac:dyDescent="0.25">
      <c r="A39" s="24">
        <f>'CR4-HEALTH'!A39</f>
        <v>0</v>
      </c>
      <c r="B39" s="13">
        <f>'CR4-HEALTH'!B39</f>
        <v>0</v>
      </c>
      <c r="C39" s="8"/>
      <c r="D39" s="8" t="str">
        <f>'GS1-MAPEH'!D39</f>
        <v/>
      </c>
      <c r="E39" s="8" t="str">
        <f>'GS2-MAPEH'!D39</f>
        <v/>
      </c>
      <c r="F39" s="15" t="str">
        <f>'GS3-MAPEH'!D39</f>
        <v/>
      </c>
      <c r="G39" s="15" t="str">
        <f>'GS4-MAPEH'!D39</f>
        <v/>
      </c>
      <c r="H39" s="8"/>
      <c r="I39" s="14" t="str">
        <f t="shared" si="0"/>
        <v/>
      </c>
      <c r="K39" s="8" t="str">
        <f>'GS1-MAPEH'!E39</f>
        <v/>
      </c>
      <c r="L39" s="8" t="str">
        <f>'GS2-MAPEH'!E39</f>
        <v/>
      </c>
      <c r="M39" s="15" t="str">
        <f>'GS3-MAPEH'!E39</f>
        <v/>
      </c>
      <c r="N39" s="15" t="str">
        <f>'GS4-MAPEH'!E39</f>
        <v/>
      </c>
      <c r="O39" s="8"/>
      <c r="P39" s="14" t="str">
        <f t="shared" si="1"/>
        <v/>
      </c>
      <c r="R39" s="15" t="str">
        <f>'GS1-MAPEH'!F39</f>
        <v/>
      </c>
      <c r="S39" s="15" t="str">
        <f>'GS2-MAPEH'!F39</f>
        <v/>
      </c>
      <c r="T39" s="15" t="str">
        <f>'GS3-MAPEH'!F39</f>
        <v/>
      </c>
      <c r="U39" s="15" t="str">
        <f>'GS4-MAPEH'!F39</f>
        <v/>
      </c>
      <c r="V39" s="8"/>
      <c r="W39" s="14" t="str">
        <f t="shared" si="2"/>
        <v/>
      </c>
      <c r="Y39" s="15" t="str">
        <f>'GS1-MAPEH'!G39</f>
        <v/>
      </c>
      <c r="Z39" s="15" t="str">
        <f>'GS2-MAPEH'!G39</f>
        <v/>
      </c>
      <c r="AA39" s="15" t="str">
        <f>'GS3-MAPEH'!G39</f>
        <v/>
      </c>
      <c r="AB39" s="15" t="str">
        <f>'GS4-MAPEH'!G39</f>
        <v/>
      </c>
      <c r="AC39" s="8"/>
      <c r="AD39" s="14" t="str">
        <f t="shared" si="3"/>
        <v/>
      </c>
      <c r="AF39" s="8" t="str">
        <f>'GS1-MAPEH'!I39</f>
        <v/>
      </c>
      <c r="AG39" s="8" t="str">
        <f>'GS2-MAPEH'!I39</f>
        <v/>
      </c>
      <c r="AH39" s="15" t="str">
        <f>'GS3-MAPEH'!I39</f>
        <v/>
      </c>
      <c r="AI39" s="15" t="str">
        <f>'GS4-MAPEH'!I39</f>
        <v/>
      </c>
      <c r="AJ39" s="8"/>
      <c r="AK39" s="14" t="str">
        <f t="shared" si="4"/>
        <v/>
      </c>
    </row>
    <row r="40" spans="1:37" x14ac:dyDescent="0.25">
      <c r="A40" s="24">
        <f>'CR4-HEALTH'!A40</f>
        <v>0</v>
      </c>
      <c r="B40" s="13">
        <f>'CR4-HEALTH'!B40</f>
        <v>0</v>
      </c>
      <c r="C40" s="8"/>
      <c r="D40" s="8" t="str">
        <f>'GS1-MAPEH'!D40</f>
        <v/>
      </c>
      <c r="E40" s="8" t="str">
        <f>'GS2-MAPEH'!D40</f>
        <v/>
      </c>
      <c r="F40" s="15" t="str">
        <f>'GS3-MAPEH'!D40</f>
        <v/>
      </c>
      <c r="G40" s="15" t="str">
        <f>'GS4-MAPEH'!D40</f>
        <v/>
      </c>
      <c r="H40" s="8"/>
      <c r="I40" s="14" t="str">
        <f t="shared" si="0"/>
        <v/>
      </c>
      <c r="K40" s="8" t="str">
        <f>'GS1-MAPEH'!E40</f>
        <v/>
      </c>
      <c r="L40" s="8" t="str">
        <f>'GS2-MAPEH'!E40</f>
        <v/>
      </c>
      <c r="M40" s="15" t="str">
        <f>'GS3-MAPEH'!E40</f>
        <v/>
      </c>
      <c r="N40" s="15" t="str">
        <f>'GS4-MAPEH'!E40</f>
        <v/>
      </c>
      <c r="O40" s="8"/>
      <c r="P40" s="14" t="str">
        <f t="shared" si="1"/>
        <v/>
      </c>
      <c r="R40" s="15" t="str">
        <f>'GS1-MAPEH'!F40</f>
        <v/>
      </c>
      <c r="S40" s="15" t="str">
        <f>'GS2-MAPEH'!F40</f>
        <v/>
      </c>
      <c r="T40" s="15" t="str">
        <f>'GS3-MAPEH'!F40</f>
        <v/>
      </c>
      <c r="U40" s="15" t="str">
        <f>'GS4-MAPEH'!F40</f>
        <v/>
      </c>
      <c r="V40" s="8"/>
      <c r="W40" s="14" t="str">
        <f t="shared" si="2"/>
        <v/>
      </c>
      <c r="Y40" s="15" t="str">
        <f>'GS1-MAPEH'!G40</f>
        <v/>
      </c>
      <c r="Z40" s="15" t="str">
        <f>'GS2-MAPEH'!G40</f>
        <v/>
      </c>
      <c r="AA40" s="15" t="str">
        <f>'GS3-MAPEH'!G40</f>
        <v/>
      </c>
      <c r="AB40" s="15" t="str">
        <f>'GS4-MAPEH'!G40</f>
        <v/>
      </c>
      <c r="AC40" s="8"/>
      <c r="AD40" s="14" t="str">
        <f t="shared" si="3"/>
        <v/>
      </c>
      <c r="AF40" s="8" t="str">
        <f>'GS1-MAPEH'!I40</f>
        <v/>
      </c>
      <c r="AG40" s="8" t="str">
        <f>'GS2-MAPEH'!I40</f>
        <v/>
      </c>
      <c r="AH40" s="15" t="str">
        <f>'GS3-MAPEH'!I40</f>
        <v/>
      </c>
      <c r="AI40" s="15" t="str">
        <f>'GS4-MAPEH'!I40</f>
        <v/>
      </c>
      <c r="AJ40" s="8"/>
      <c r="AK40" s="14" t="str">
        <f t="shared" si="4"/>
        <v/>
      </c>
    </row>
    <row r="41" spans="1:37" x14ac:dyDescent="0.25">
      <c r="A41" s="24">
        <f>'CR4-HEALTH'!A41</f>
        <v>0</v>
      </c>
      <c r="B41" s="13">
        <f>'CR4-HEALTH'!B41</f>
        <v>0</v>
      </c>
      <c r="C41" s="8"/>
      <c r="D41" s="8" t="str">
        <f>'GS1-MAPEH'!D41</f>
        <v/>
      </c>
      <c r="E41" s="8" t="str">
        <f>'GS2-MAPEH'!D41</f>
        <v/>
      </c>
      <c r="F41" s="15" t="str">
        <f>'GS3-MAPEH'!D41</f>
        <v/>
      </c>
      <c r="G41" s="15" t="str">
        <f>'GS4-MAPEH'!D41</f>
        <v/>
      </c>
      <c r="H41" s="8"/>
      <c r="I41" s="14" t="str">
        <f t="shared" si="0"/>
        <v/>
      </c>
      <c r="K41" s="8" t="str">
        <f>'GS1-MAPEH'!E41</f>
        <v/>
      </c>
      <c r="L41" s="8" t="str">
        <f>'GS2-MAPEH'!E41</f>
        <v/>
      </c>
      <c r="M41" s="15" t="str">
        <f>'GS3-MAPEH'!E41</f>
        <v/>
      </c>
      <c r="N41" s="15" t="str">
        <f>'GS4-MAPEH'!E41</f>
        <v/>
      </c>
      <c r="O41" s="8"/>
      <c r="P41" s="14" t="str">
        <f t="shared" si="1"/>
        <v/>
      </c>
      <c r="R41" s="15" t="str">
        <f>'GS1-MAPEH'!F41</f>
        <v/>
      </c>
      <c r="S41" s="15" t="str">
        <f>'GS2-MAPEH'!F41</f>
        <v/>
      </c>
      <c r="T41" s="15" t="str">
        <f>'GS3-MAPEH'!F41</f>
        <v/>
      </c>
      <c r="U41" s="15" t="str">
        <f>'GS4-MAPEH'!F41</f>
        <v/>
      </c>
      <c r="V41" s="8"/>
      <c r="W41" s="14" t="str">
        <f t="shared" si="2"/>
        <v/>
      </c>
      <c r="Y41" s="15" t="str">
        <f>'GS1-MAPEH'!G41</f>
        <v/>
      </c>
      <c r="Z41" s="15" t="str">
        <f>'GS2-MAPEH'!G41</f>
        <v/>
      </c>
      <c r="AA41" s="15" t="str">
        <f>'GS3-MAPEH'!G41</f>
        <v/>
      </c>
      <c r="AB41" s="15" t="str">
        <f>'GS4-MAPEH'!G41</f>
        <v/>
      </c>
      <c r="AC41" s="8"/>
      <c r="AD41" s="14" t="str">
        <f t="shared" si="3"/>
        <v/>
      </c>
      <c r="AF41" s="8" t="str">
        <f>'GS1-MAPEH'!I41</f>
        <v/>
      </c>
      <c r="AG41" s="8" t="str">
        <f>'GS2-MAPEH'!I41</f>
        <v/>
      </c>
      <c r="AH41" s="15" t="str">
        <f>'GS3-MAPEH'!I41</f>
        <v/>
      </c>
      <c r="AI41" s="15" t="str">
        <f>'GS4-MAPEH'!I41</f>
        <v/>
      </c>
      <c r="AJ41" s="8"/>
      <c r="AK41" s="14" t="str">
        <f t="shared" si="4"/>
        <v/>
      </c>
    </row>
    <row r="42" spans="1:37" x14ac:dyDescent="0.25">
      <c r="A42" s="24">
        <f>'CR4-HEALTH'!A42</f>
        <v>0</v>
      </c>
      <c r="B42" s="13">
        <f>'CR4-HEALTH'!B42</f>
        <v>0</v>
      </c>
      <c r="C42" s="8"/>
      <c r="D42" s="8" t="str">
        <f>'GS1-MAPEH'!D42</f>
        <v/>
      </c>
      <c r="E42" s="8" t="str">
        <f>'GS2-MAPEH'!D42</f>
        <v/>
      </c>
      <c r="F42" s="15" t="str">
        <f>'GS3-MAPEH'!D42</f>
        <v/>
      </c>
      <c r="G42" s="15" t="str">
        <f>'GS4-MAPEH'!D42</f>
        <v/>
      </c>
      <c r="H42" s="8"/>
      <c r="I42" s="14" t="str">
        <f t="shared" si="0"/>
        <v/>
      </c>
      <c r="K42" s="8" t="str">
        <f>'GS1-MAPEH'!E42</f>
        <v/>
      </c>
      <c r="L42" s="8" t="str">
        <f>'GS2-MAPEH'!E42</f>
        <v/>
      </c>
      <c r="M42" s="15" t="str">
        <f>'GS3-MAPEH'!E42</f>
        <v/>
      </c>
      <c r="N42" s="15" t="str">
        <f>'GS4-MAPEH'!E42</f>
        <v/>
      </c>
      <c r="O42" s="8"/>
      <c r="P42" s="14" t="str">
        <f t="shared" si="1"/>
        <v/>
      </c>
      <c r="R42" s="15" t="str">
        <f>'GS1-MAPEH'!F42</f>
        <v/>
      </c>
      <c r="S42" s="15" t="str">
        <f>'GS2-MAPEH'!F42</f>
        <v/>
      </c>
      <c r="T42" s="15" t="str">
        <f>'GS3-MAPEH'!F42</f>
        <v/>
      </c>
      <c r="U42" s="15" t="str">
        <f>'GS4-MAPEH'!F42</f>
        <v/>
      </c>
      <c r="V42" s="8"/>
      <c r="W42" s="14" t="str">
        <f t="shared" si="2"/>
        <v/>
      </c>
      <c r="Y42" s="15" t="str">
        <f>'GS1-MAPEH'!G42</f>
        <v/>
      </c>
      <c r="Z42" s="15" t="str">
        <f>'GS2-MAPEH'!G42</f>
        <v/>
      </c>
      <c r="AA42" s="15" t="str">
        <f>'GS3-MAPEH'!G42</f>
        <v/>
      </c>
      <c r="AB42" s="15" t="str">
        <f>'GS4-MAPEH'!G42</f>
        <v/>
      </c>
      <c r="AC42" s="8"/>
      <c r="AD42" s="14" t="str">
        <f t="shared" si="3"/>
        <v/>
      </c>
      <c r="AF42" s="8" t="str">
        <f>'GS1-MAPEH'!I42</f>
        <v/>
      </c>
      <c r="AG42" s="8" t="str">
        <f>'GS2-MAPEH'!I42</f>
        <v/>
      </c>
      <c r="AH42" s="15" t="str">
        <f>'GS3-MAPEH'!I42</f>
        <v/>
      </c>
      <c r="AI42" s="15" t="str">
        <f>'GS4-MAPEH'!I42</f>
        <v/>
      </c>
      <c r="AJ42" s="8"/>
      <c r="AK42" s="14" t="str">
        <f t="shared" si="4"/>
        <v/>
      </c>
    </row>
    <row r="43" spans="1:37" x14ac:dyDescent="0.25">
      <c r="A43" s="24">
        <f>'CR4-HEALTH'!A43</f>
        <v>0</v>
      </c>
      <c r="B43" s="13">
        <f>'CR4-HEALTH'!B43</f>
        <v>0</v>
      </c>
      <c r="C43" s="8"/>
      <c r="D43" s="8" t="str">
        <f>'GS1-MAPEH'!D43</f>
        <v/>
      </c>
      <c r="E43" s="8" t="str">
        <f>'GS2-MAPEH'!D43</f>
        <v/>
      </c>
      <c r="F43" s="15" t="str">
        <f>'GS3-MAPEH'!D43</f>
        <v/>
      </c>
      <c r="G43" s="15" t="str">
        <f>'GS4-MAPEH'!D43</f>
        <v/>
      </c>
      <c r="H43" s="8"/>
      <c r="I43" s="14" t="str">
        <f t="shared" si="0"/>
        <v/>
      </c>
      <c r="K43" s="8" t="str">
        <f>'GS1-MAPEH'!E43</f>
        <v/>
      </c>
      <c r="L43" s="8" t="str">
        <f>'GS2-MAPEH'!E43</f>
        <v/>
      </c>
      <c r="M43" s="15" t="str">
        <f>'GS3-MAPEH'!E43</f>
        <v/>
      </c>
      <c r="N43" s="15" t="str">
        <f>'GS4-MAPEH'!E43</f>
        <v/>
      </c>
      <c r="O43" s="8"/>
      <c r="P43" s="14" t="str">
        <f t="shared" si="1"/>
        <v/>
      </c>
      <c r="R43" s="15" t="str">
        <f>'GS1-MAPEH'!F43</f>
        <v/>
      </c>
      <c r="S43" s="15" t="str">
        <f>'GS2-MAPEH'!F43</f>
        <v/>
      </c>
      <c r="T43" s="15" t="str">
        <f>'GS3-MAPEH'!F43</f>
        <v/>
      </c>
      <c r="U43" s="15" t="str">
        <f>'GS4-MAPEH'!F43</f>
        <v/>
      </c>
      <c r="V43" s="8"/>
      <c r="W43" s="14" t="str">
        <f t="shared" si="2"/>
        <v/>
      </c>
      <c r="Y43" s="15" t="str">
        <f>'GS1-MAPEH'!G43</f>
        <v/>
      </c>
      <c r="Z43" s="15" t="str">
        <f>'GS2-MAPEH'!G43</f>
        <v/>
      </c>
      <c r="AA43" s="15" t="str">
        <f>'GS3-MAPEH'!G43</f>
        <v/>
      </c>
      <c r="AB43" s="15" t="str">
        <f>'GS4-MAPEH'!G43</f>
        <v/>
      </c>
      <c r="AC43" s="8"/>
      <c r="AD43" s="14" t="str">
        <f t="shared" si="3"/>
        <v/>
      </c>
      <c r="AF43" s="8" t="str">
        <f>'GS1-MAPEH'!I43</f>
        <v/>
      </c>
      <c r="AG43" s="8" t="str">
        <f>'GS2-MAPEH'!I43</f>
        <v/>
      </c>
      <c r="AH43" s="15" t="str">
        <f>'GS3-MAPEH'!I43</f>
        <v/>
      </c>
      <c r="AI43" s="15" t="str">
        <f>'GS4-MAPEH'!I43</f>
        <v/>
      </c>
      <c r="AJ43" s="8"/>
      <c r="AK43" s="14" t="str">
        <f t="shared" si="4"/>
        <v/>
      </c>
    </row>
    <row r="44" spans="1:37" x14ac:dyDescent="0.25">
      <c r="A44" s="24">
        <f>'CR4-HEALTH'!A44</f>
        <v>0</v>
      </c>
      <c r="B44" s="13">
        <f>'CR4-HEALTH'!B44</f>
        <v>0</v>
      </c>
      <c r="C44" s="8"/>
      <c r="D44" s="8" t="str">
        <f>'GS1-MAPEH'!D44</f>
        <v/>
      </c>
      <c r="E44" s="8" t="str">
        <f>'GS2-MAPEH'!D44</f>
        <v/>
      </c>
      <c r="F44" s="15" t="str">
        <f>'GS3-MAPEH'!D44</f>
        <v/>
      </c>
      <c r="G44" s="15" t="str">
        <f>'GS4-MAPEH'!D44</f>
        <v/>
      </c>
      <c r="H44" s="8"/>
      <c r="I44" s="14" t="str">
        <f t="shared" si="0"/>
        <v/>
      </c>
      <c r="K44" s="8" t="str">
        <f>'GS1-MAPEH'!E44</f>
        <v/>
      </c>
      <c r="L44" s="8" t="str">
        <f>'GS2-MAPEH'!E44</f>
        <v/>
      </c>
      <c r="M44" s="15" t="str">
        <f>'GS3-MAPEH'!E44</f>
        <v/>
      </c>
      <c r="N44" s="15" t="str">
        <f>'GS4-MAPEH'!E44</f>
        <v/>
      </c>
      <c r="O44" s="8"/>
      <c r="P44" s="14" t="str">
        <f t="shared" si="1"/>
        <v/>
      </c>
      <c r="R44" s="15" t="str">
        <f>'GS1-MAPEH'!F44</f>
        <v/>
      </c>
      <c r="S44" s="15" t="str">
        <f>'GS2-MAPEH'!F44</f>
        <v/>
      </c>
      <c r="T44" s="15" t="str">
        <f>'GS3-MAPEH'!F44</f>
        <v/>
      </c>
      <c r="U44" s="15" t="str">
        <f>'GS4-MAPEH'!F44</f>
        <v/>
      </c>
      <c r="V44" s="8"/>
      <c r="W44" s="14" t="str">
        <f t="shared" si="2"/>
        <v/>
      </c>
      <c r="Y44" s="15" t="str">
        <f>'GS1-MAPEH'!G44</f>
        <v/>
      </c>
      <c r="Z44" s="15" t="str">
        <f>'GS2-MAPEH'!G44</f>
        <v/>
      </c>
      <c r="AA44" s="15" t="str">
        <f>'GS3-MAPEH'!G44</f>
        <v/>
      </c>
      <c r="AB44" s="15" t="str">
        <f>'GS4-MAPEH'!G44</f>
        <v/>
      </c>
      <c r="AC44" s="8"/>
      <c r="AD44" s="14" t="str">
        <f t="shared" si="3"/>
        <v/>
      </c>
      <c r="AF44" s="8" t="str">
        <f>'GS1-MAPEH'!I44</f>
        <v/>
      </c>
      <c r="AG44" s="8" t="str">
        <f>'GS2-MAPEH'!I44</f>
        <v/>
      </c>
      <c r="AH44" s="15" t="str">
        <f>'GS3-MAPEH'!I44</f>
        <v/>
      </c>
      <c r="AI44" s="15" t="str">
        <f>'GS4-MAPEH'!I44</f>
        <v/>
      </c>
      <c r="AJ44" s="8"/>
      <c r="AK44" s="14" t="str">
        <f t="shared" si="4"/>
        <v/>
      </c>
    </row>
    <row r="45" spans="1:37" x14ac:dyDescent="0.25">
      <c r="A45" s="24">
        <f>'CR4-HEALTH'!A45</f>
        <v>0</v>
      </c>
      <c r="B45" s="13">
        <f>'CR4-HEALTH'!B45</f>
        <v>0</v>
      </c>
      <c r="C45" s="8"/>
      <c r="D45" s="8" t="str">
        <f>'GS1-MAPEH'!D45</f>
        <v/>
      </c>
      <c r="E45" s="8" t="str">
        <f>'GS2-MAPEH'!D45</f>
        <v/>
      </c>
      <c r="F45" s="15" t="str">
        <f>'GS3-MAPEH'!D45</f>
        <v/>
      </c>
      <c r="G45" s="15" t="str">
        <f>'GS4-MAPEH'!D45</f>
        <v/>
      </c>
      <c r="H45" s="8"/>
      <c r="I45" s="14" t="str">
        <f t="shared" si="0"/>
        <v/>
      </c>
      <c r="K45" s="8" t="str">
        <f>'GS1-MAPEH'!E45</f>
        <v/>
      </c>
      <c r="L45" s="8" t="str">
        <f>'GS2-MAPEH'!E45</f>
        <v/>
      </c>
      <c r="M45" s="15" t="str">
        <f>'GS3-MAPEH'!E45</f>
        <v/>
      </c>
      <c r="N45" s="15" t="str">
        <f>'GS4-MAPEH'!E45</f>
        <v/>
      </c>
      <c r="O45" s="8"/>
      <c r="P45" s="14" t="str">
        <f t="shared" si="1"/>
        <v/>
      </c>
      <c r="R45" s="15" t="str">
        <f>'GS1-MAPEH'!F45</f>
        <v/>
      </c>
      <c r="S45" s="15" t="str">
        <f>'GS2-MAPEH'!F45</f>
        <v/>
      </c>
      <c r="T45" s="15" t="str">
        <f>'GS3-MAPEH'!F45</f>
        <v/>
      </c>
      <c r="U45" s="15" t="str">
        <f>'GS4-MAPEH'!F45</f>
        <v/>
      </c>
      <c r="V45" s="8"/>
      <c r="W45" s="14" t="str">
        <f t="shared" si="2"/>
        <v/>
      </c>
      <c r="Y45" s="15" t="str">
        <f>'GS1-MAPEH'!G45</f>
        <v/>
      </c>
      <c r="Z45" s="15" t="str">
        <f>'GS2-MAPEH'!G45</f>
        <v/>
      </c>
      <c r="AA45" s="15" t="str">
        <f>'GS3-MAPEH'!G45</f>
        <v/>
      </c>
      <c r="AB45" s="15" t="str">
        <f>'GS4-MAPEH'!G45</f>
        <v/>
      </c>
      <c r="AC45" s="8"/>
      <c r="AD45" s="14" t="str">
        <f t="shared" si="3"/>
        <v/>
      </c>
      <c r="AF45" s="8" t="str">
        <f>'GS1-MAPEH'!I45</f>
        <v/>
      </c>
      <c r="AG45" s="8" t="str">
        <f>'GS2-MAPEH'!I45</f>
        <v/>
      </c>
      <c r="AH45" s="15" t="str">
        <f>'GS3-MAPEH'!I45</f>
        <v/>
      </c>
      <c r="AI45" s="15" t="str">
        <f>'GS4-MAPEH'!I45</f>
        <v/>
      </c>
      <c r="AJ45" s="8"/>
      <c r="AK45" s="14" t="str">
        <f t="shared" si="4"/>
        <v/>
      </c>
    </row>
    <row r="46" spans="1:37" x14ac:dyDescent="0.25">
      <c r="A46" s="24">
        <f>'CR4-HEALTH'!A46</f>
        <v>0</v>
      </c>
      <c r="B46" s="13">
        <f>'CR4-HEALTH'!B46</f>
        <v>0</v>
      </c>
      <c r="C46" s="8"/>
      <c r="D46" s="8" t="str">
        <f>'GS1-MAPEH'!D46</f>
        <v/>
      </c>
      <c r="E46" s="8" t="str">
        <f>'GS2-MAPEH'!D46</f>
        <v/>
      </c>
      <c r="F46" s="15" t="str">
        <f>'GS3-MAPEH'!D46</f>
        <v/>
      </c>
      <c r="G46" s="15" t="str">
        <f>'GS4-MAPEH'!D46</f>
        <v/>
      </c>
      <c r="H46" s="8"/>
      <c r="I46" s="14" t="str">
        <f t="shared" si="0"/>
        <v/>
      </c>
      <c r="K46" s="8" t="str">
        <f>'GS1-MAPEH'!E46</f>
        <v/>
      </c>
      <c r="L46" s="8" t="str">
        <f>'GS2-MAPEH'!E46</f>
        <v/>
      </c>
      <c r="M46" s="15" t="str">
        <f>'GS3-MAPEH'!E46</f>
        <v/>
      </c>
      <c r="N46" s="15" t="str">
        <f>'GS4-MAPEH'!E46</f>
        <v/>
      </c>
      <c r="O46" s="8"/>
      <c r="P46" s="14" t="str">
        <f t="shared" si="1"/>
        <v/>
      </c>
      <c r="R46" s="15" t="str">
        <f>'GS1-MAPEH'!F46</f>
        <v/>
      </c>
      <c r="S46" s="15" t="str">
        <f>'GS2-MAPEH'!F46</f>
        <v/>
      </c>
      <c r="T46" s="15" t="str">
        <f>'GS3-MAPEH'!F46</f>
        <v/>
      </c>
      <c r="U46" s="15" t="str">
        <f>'GS4-MAPEH'!F46</f>
        <v/>
      </c>
      <c r="V46" s="8"/>
      <c r="W46" s="14" t="str">
        <f t="shared" si="2"/>
        <v/>
      </c>
      <c r="Y46" s="15" t="str">
        <f>'GS1-MAPEH'!G46</f>
        <v/>
      </c>
      <c r="Z46" s="15" t="str">
        <f>'GS2-MAPEH'!G46</f>
        <v/>
      </c>
      <c r="AA46" s="15" t="str">
        <f>'GS3-MAPEH'!G46</f>
        <v/>
      </c>
      <c r="AB46" s="15" t="str">
        <f>'GS4-MAPEH'!G46</f>
        <v/>
      </c>
      <c r="AC46" s="8"/>
      <c r="AD46" s="14" t="str">
        <f t="shared" si="3"/>
        <v/>
      </c>
      <c r="AF46" s="8" t="str">
        <f>'GS1-MAPEH'!I46</f>
        <v/>
      </c>
      <c r="AG46" s="8" t="str">
        <f>'GS2-MAPEH'!I46</f>
        <v/>
      </c>
      <c r="AH46" s="15" t="str">
        <f>'GS3-MAPEH'!I46</f>
        <v/>
      </c>
      <c r="AI46" s="15" t="str">
        <f>'GS4-MAPEH'!I46</f>
        <v/>
      </c>
      <c r="AJ46" s="8"/>
      <c r="AK46" s="14" t="str">
        <f t="shared" si="4"/>
        <v/>
      </c>
    </row>
    <row r="47" spans="1:37" x14ac:dyDescent="0.25">
      <c r="A47" s="24">
        <f>'CR4-HEALTH'!A47</f>
        <v>0</v>
      </c>
      <c r="B47" s="13">
        <f>'CR4-HEALTH'!B47</f>
        <v>0</v>
      </c>
      <c r="C47" s="8"/>
      <c r="D47" s="8" t="str">
        <f>'GS1-MAPEH'!D47</f>
        <v/>
      </c>
      <c r="E47" s="8" t="str">
        <f>'GS2-MAPEH'!D47</f>
        <v/>
      </c>
      <c r="F47" s="15" t="str">
        <f>'GS3-MAPEH'!D47</f>
        <v/>
      </c>
      <c r="G47" s="15" t="str">
        <f>'GS4-MAPEH'!D47</f>
        <v/>
      </c>
      <c r="H47" s="8"/>
      <c r="I47" s="14" t="str">
        <f t="shared" si="0"/>
        <v/>
      </c>
      <c r="K47" s="8" t="str">
        <f>'GS1-MAPEH'!E47</f>
        <v/>
      </c>
      <c r="L47" s="8" t="str">
        <f>'GS2-MAPEH'!E47</f>
        <v/>
      </c>
      <c r="M47" s="15" t="str">
        <f>'GS3-MAPEH'!E47</f>
        <v/>
      </c>
      <c r="N47" s="15" t="str">
        <f>'GS4-MAPEH'!E47</f>
        <v/>
      </c>
      <c r="O47" s="8"/>
      <c r="P47" s="14" t="str">
        <f t="shared" si="1"/>
        <v/>
      </c>
      <c r="R47" s="15" t="str">
        <f>'GS1-MAPEH'!F47</f>
        <v/>
      </c>
      <c r="S47" s="15" t="str">
        <f>'GS2-MAPEH'!F47</f>
        <v/>
      </c>
      <c r="T47" s="15" t="str">
        <f>'GS3-MAPEH'!F47</f>
        <v/>
      </c>
      <c r="U47" s="15" t="str">
        <f>'GS4-MAPEH'!F47</f>
        <v/>
      </c>
      <c r="V47" s="8"/>
      <c r="W47" s="14" t="str">
        <f t="shared" si="2"/>
        <v/>
      </c>
      <c r="Y47" s="15" t="str">
        <f>'GS1-MAPEH'!G47</f>
        <v/>
      </c>
      <c r="Z47" s="15" t="str">
        <f>'GS2-MAPEH'!G47</f>
        <v/>
      </c>
      <c r="AA47" s="15" t="str">
        <f>'GS3-MAPEH'!G47</f>
        <v/>
      </c>
      <c r="AB47" s="15" t="str">
        <f>'GS4-MAPEH'!G47</f>
        <v/>
      </c>
      <c r="AC47" s="8"/>
      <c r="AD47" s="14" t="str">
        <f t="shared" si="3"/>
        <v/>
      </c>
      <c r="AF47" s="8" t="str">
        <f>'GS1-MAPEH'!I47</f>
        <v/>
      </c>
      <c r="AG47" s="8" t="str">
        <f>'GS2-MAPEH'!I47</f>
        <v/>
      </c>
      <c r="AH47" s="15" t="str">
        <f>'GS3-MAPEH'!I47</f>
        <v/>
      </c>
      <c r="AI47" s="15" t="str">
        <f>'GS4-MAPEH'!I47</f>
        <v/>
      </c>
      <c r="AJ47" s="8"/>
      <c r="AK47" s="14" t="str">
        <f t="shared" si="4"/>
        <v/>
      </c>
    </row>
    <row r="48" spans="1:37" x14ac:dyDescent="0.25">
      <c r="A48" s="24">
        <f>'CR4-HEALTH'!A48</f>
        <v>0</v>
      </c>
      <c r="B48" s="13">
        <f>'CR4-HEALTH'!B48</f>
        <v>0</v>
      </c>
      <c r="C48" s="8"/>
      <c r="D48" s="8" t="str">
        <f>'GS1-MAPEH'!D48</f>
        <v/>
      </c>
      <c r="E48" s="8" t="str">
        <f>'GS2-MAPEH'!D48</f>
        <v/>
      </c>
      <c r="F48" s="15" t="str">
        <f>'GS3-MAPEH'!D48</f>
        <v/>
      </c>
      <c r="G48" s="15" t="str">
        <f>'GS4-MAPEH'!D48</f>
        <v/>
      </c>
      <c r="H48" s="8"/>
      <c r="I48" s="14" t="str">
        <f t="shared" si="0"/>
        <v/>
      </c>
      <c r="K48" s="8" t="str">
        <f>'GS1-MAPEH'!E48</f>
        <v/>
      </c>
      <c r="L48" s="8" t="str">
        <f>'GS2-MAPEH'!E48</f>
        <v/>
      </c>
      <c r="M48" s="15" t="str">
        <f>'GS3-MAPEH'!E48</f>
        <v/>
      </c>
      <c r="N48" s="15" t="str">
        <f>'GS4-MAPEH'!E48</f>
        <v/>
      </c>
      <c r="O48" s="8"/>
      <c r="P48" s="14" t="str">
        <f t="shared" si="1"/>
        <v/>
      </c>
      <c r="R48" s="15" t="str">
        <f>'GS1-MAPEH'!F48</f>
        <v/>
      </c>
      <c r="S48" s="15" t="str">
        <f>'GS2-MAPEH'!F48</f>
        <v/>
      </c>
      <c r="T48" s="15" t="str">
        <f>'GS3-MAPEH'!F48</f>
        <v/>
      </c>
      <c r="U48" s="15" t="str">
        <f>'GS4-MAPEH'!F48</f>
        <v/>
      </c>
      <c r="V48" s="8"/>
      <c r="W48" s="14" t="str">
        <f t="shared" si="2"/>
        <v/>
      </c>
      <c r="Y48" s="15" t="str">
        <f>'GS1-MAPEH'!G48</f>
        <v/>
      </c>
      <c r="Z48" s="15" t="str">
        <f>'GS2-MAPEH'!G48</f>
        <v/>
      </c>
      <c r="AA48" s="15" t="str">
        <f>'GS3-MAPEH'!G48</f>
        <v/>
      </c>
      <c r="AB48" s="15" t="str">
        <f>'GS4-MAPEH'!G48</f>
        <v/>
      </c>
      <c r="AC48" s="8"/>
      <c r="AD48" s="14" t="str">
        <f t="shared" si="3"/>
        <v/>
      </c>
      <c r="AF48" s="8" t="str">
        <f>'GS1-MAPEH'!I48</f>
        <v/>
      </c>
      <c r="AG48" s="8" t="str">
        <f>'GS2-MAPEH'!I48</f>
        <v/>
      </c>
      <c r="AH48" s="15" t="str">
        <f>'GS3-MAPEH'!I48</f>
        <v/>
      </c>
      <c r="AI48" s="15" t="str">
        <f>'GS4-MAPEH'!I48</f>
        <v/>
      </c>
      <c r="AJ48" s="8"/>
      <c r="AK48" s="14" t="str">
        <f t="shared" si="4"/>
        <v/>
      </c>
    </row>
    <row r="49" spans="1:37" x14ac:dyDescent="0.25">
      <c r="A49" s="24">
        <f>'CR4-HEALTH'!A49</f>
        <v>0</v>
      </c>
      <c r="B49" s="13">
        <f>'CR4-HEALTH'!B49</f>
        <v>0</v>
      </c>
      <c r="C49" s="8"/>
      <c r="D49" s="8" t="str">
        <f>'GS1-MAPEH'!D49</f>
        <v/>
      </c>
      <c r="E49" s="8" t="str">
        <f>'GS2-MAPEH'!D49</f>
        <v/>
      </c>
      <c r="F49" s="15" t="str">
        <f>'GS3-MAPEH'!D49</f>
        <v/>
      </c>
      <c r="G49" s="15" t="str">
        <f>'GS4-MAPEH'!D49</f>
        <v/>
      </c>
      <c r="H49" s="8"/>
      <c r="I49" s="14" t="str">
        <f t="shared" si="0"/>
        <v/>
      </c>
      <c r="K49" s="8" t="str">
        <f>'GS1-MAPEH'!E49</f>
        <v/>
      </c>
      <c r="L49" s="8" t="str">
        <f>'GS2-MAPEH'!E49</f>
        <v/>
      </c>
      <c r="M49" s="15" t="str">
        <f>'GS3-MAPEH'!E49</f>
        <v/>
      </c>
      <c r="N49" s="15" t="str">
        <f>'GS4-MAPEH'!E49</f>
        <v/>
      </c>
      <c r="O49" s="8"/>
      <c r="P49" s="14" t="str">
        <f t="shared" si="1"/>
        <v/>
      </c>
      <c r="R49" s="15" t="str">
        <f>'GS1-MAPEH'!F49</f>
        <v/>
      </c>
      <c r="S49" s="15" t="str">
        <f>'GS2-MAPEH'!F49</f>
        <v/>
      </c>
      <c r="T49" s="15" t="str">
        <f>'GS3-MAPEH'!F49</f>
        <v/>
      </c>
      <c r="U49" s="15" t="str">
        <f>'GS4-MAPEH'!F49</f>
        <v/>
      </c>
      <c r="V49" s="8"/>
      <c r="W49" s="14" t="str">
        <f t="shared" si="2"/>
        <v/>
      </c>
      <c r="Y49" s="15" t="str">
        <f>'GS1-MAPEH'!G49</f>
        <v/>
      </c>
      <c r="Z49" s="15" t="str">
        <f>'GS2-MAPEH'!G49</f>
        <v/>
      </c>
      <c r="AA49" s="15" t="str">
        <f>'GS3-MAPEH'!G49</f>
        <v/>
      </c>
      <c r="AB49" s="15" t="str">
        <f>'GS4-MAPEH'!G49</f>
        <v/>
      </c>
      <c r="AC49" s="8"/>
      <c r="AD49" s="14" t="str">
        <f t="shared" si="3"/>
        <v/>
      </c>
      <c r="AF49" s="8" t="str">
        <f>'GS1-MAPEH'!I49</f>
        <v/>
      </c>
      <c r="AG49" s="8" t="str">
        <f>'GS2-MAPEH'!I49</f>
        <v/>
      </c>
      <c r="AH49" s="15" t="str">
        <f>'GS3-MAPEH'!I49</f>
        <v/>
      </c>
      <c r="AI49" s="15" t="str">
        <f>'GS4-MAPEH'!I49</f>
        <v/>
      </c>
      <c r="AJ49" s="8"/>
      <c r="AK49" s="14" t="str">
        <f t="shared" si="4"/>
        <v/>
      </c>
    </row>
    <row r="50" spans="1:37" x14ac:dyDescent="0.25">
      <c r="A50" s="24">
        <f>'CR4-HEALTH'!A50</f>
        <v>0</v>
      </c>
      <c r="B50" s="13">
        <f>'CR4-HEALTH'!B50</f>
        <v>0</v>
      </c>
      <c r="C50" s="8"/>
      <c r="D50" s="8" t="str">
        <f>'GS1-MAPEH'!D50</f>
        <v/>
      </c>
      <c r="E50" s="8" t="str">
        <f>'GS2-MAPEH'!D50</f>
        <v/>
      </c>
      <c r="F50" s="15" t="str">
        <f>'GS3-MAPEH'!D50</f>
        <v/>
      </c>
      <c r="G50" s="15" t="str">
        <f>'GS4-MAPEH'!D50</f>
        <v/>
      </c>
      <c r="H50" s="8"/>
      <c r="I50" s="14" t="str">
        <f t="shared" si="0"/>
        <v/>
      </c>
      <c r="K50" s="8" t="str">
        <f>'GS1-MAPEH'!E50</f>
        <v/>
      </c>
      <c r="L50" s="8" t="str">
        <f>'GS2-MAPEH'!E50</f>
        <v/>
      </c>
      <c r="M50" s="15" t="str">
        <f>'GS3-MAPEH'!E50</f>
        <v/>
      </c>
      <c r="N50" s="15" t="str">
        <f>'GS4-MAPEH'!E50</f>
        <v/>
      </c>
      <c r="O50" s="8"/>
      <c r="P50" s="14" t="str">
        <f t="shared" si="1"/>
        <v/>
      </c>
      <c r="R50" s="15" t="str">
        <f>'GS1-MAPEH'!F50</f>
        <v/>
      </c>
      <c r="S50" s="15" t="str">
        <f>'GS2-MAPEH'!F50</f>
        <v/>
      </c>
      <c r="T50" s="15" t="str">
        <f>'GS3-MAPEH'!F50</f>
        <v/>
      </c>
      <c r="U50" s="15" t="str">
        <f>'GS4-MAPEH'!F50</f>
        <v/>
      </c>
      <c r="V50" s="8"/>
      <c r="W50" s="14" t="str">
        <f t="shared" si="2"/>
        <v/>
      </c>
      <c r="Y50" s="15" t="str">
        <f>'GS1-MAPEH'!G50</f>
        <v/>
      </c>
      <c r="Z50" s="15" t="str">
        <f>'GS2-MAPEH'!G50</f>
        <v/>
      </c>
      <c r="AA50" s="15" t="str">
        <f>'GS3-MAPEH'!G50</f>
        <v/>
      </c>
      <c r="AB50" s="15" t="str">
        <f>'GS4-MAPEH'!G50</f>
        <v/>
      </c>
      <c r="AC50" s="8"/>
      <c r="AD50" s="14" t="str">
        <f t="shared" si="3"/>
        <v/>
      </c>
      <c r="AF50" s="8" t="str">
        <f>'GS1-MAPEH'!I50</f>
        <v/>
      </c>
      <c r="AG50" s="8" t="str">
        <f>'GS2-MAPEH'!I50</f>
        <v/>
      </c>
      <c r="AH50" s="15" t="str">
        <f>'GS3-MAPEH'!I50</f>
        <v/>
      </c>
      <c r="AI50" s="15" t="str">
        <f>'GS4-MAPEH'!I50</f>
        <v/>
      </c>
      <c r="AJ50" s="8"/>
      <c r="AK50" s="14" t="str">
        <f t="shared" si="4"/>
        <v/>
      </c>
    </row>
    <row r="51" spans="1:37" x14ac:dyDescent="0.25">
      <c r="A51" s="24">
        <f>'CR4-HEALTH'!A51</f>
        <v>0</v>
      </c>
      <c r="B51" s="13">
        <f>'CR4-HEALTH'!B51</f>
        <v>0</v>
      </c>
      <c r="C51" s="8"/>
      <c r="D51" s="8" t="str">
        <f>'GS1-MAPEH'!D51</f>
        <v/>
      </c>
      <c r="E51" s="8" t="str">
        <f>'GS2-MAPEH'!D51</f>
        <v/>
      </c>
      <c r="F51" s="15" t="str">
        <f>'GS3-MAPEH'!D51</f>
        <v/>
      </c>
      <c r="G51" s="15" t="str">
        <f>'GS4-MAPEH'!D51</f>
        <v/>
      </c>
      <c r="H51" s="8"/>
      <c r="I51" s="14" t="str">
        <f t="shared" si="0"/>
        <v/>
      </c>
      <c r="K51" s="8" t="str">
        <f>'GS1-MAPEH'!E51</f>
        <v/>
      </c>
      <c r="L51" s="8" t="str">
        <f>'GS2-MAPEH'!E51</f>
        <v/>
      </c>
      <c r="M51" s="15" t="str">
        <f>'GS3-MAPEH'!E51</f>
        <v/>
      </c>
      <c r="N51" s="15" t="str">
        <f>'GS4-MAPEH'!E51</f>
        <v/>
      </c>
      <c r="O51" s="8"/>
      <c r="P51" s="14" t="str">
        <f t="shared" si="1"/>
        <v/>
      </c>
      <c r="R51" s="15" t="str">
        <f>'GS1-MAPEH'!F51</f>
        <v/>
      </c>
      <c r="S51" s="15" t="str">
        <f>'GS2-MAPEH'!F51</f>
        <v/>
      </c>
      <c r="T51" s="15" t="str">
        <f>'GS3-MAPEH'!F51</f>
        <v/>
      </c>
      <c r="U51" s="15" t="str">
        <f>'GS4-MAPEH'!F51</f>
        <v/>
      </c>
      <c r="V51" s="8"/>
      <c r="W51" s="14" t="str">
        <f t="shared" si="2"/>
        <v/>
      </c>
      <c r="Y51" s="15" t="str">
        <f>'GS1-MAPEH'!G51</f>
        <v/>
      </c>
      <c r="Z51" s="15" t="str">
        <f>'GS2-MAPEH'!G51</f>
        <v/>
      </c>
      <c r="AA51" s="15" t="str">
        <f>'GS3-MAPEH'!G51</f>
        <v/>
      </c>
      <c r="AB51" s="15" t="str">
        <f>'GS4-MAPEH'!G51</f>
        <v/>
      </c>
      <c r="AC51" s="8"/>
      <c r="AD51" s="14" t="str">
        <f t="shared" si="3"/>
        <v/>
      </c>
      <c r="AF51" s="8" t="str">
        <f>'GS1-MAPEH'!I51</f>
        <v/>
      </c>
      <c r="AG51" s="8" t="str">
        <f>'GS2-MAPEH'!I51</f>
        <v/>
      </c>
      <c r="AH51" s="15" t="str">
        <f>'GS3-MAPEH'!I51</f>
        <v/>
      </c>
      <c r="AI51" s="15" t="str">
        <f>'GS4-MAPEH'!I51</f>
        <v/>
      </c>
      <c r="AJ51" s="8"/>
      <c r="AK51" s="14" t="str">
        <f t="shared" si="4"/>
        <v/>
      </c>
    </row>
    <row r="52" spans="1:37" x14ac:dyDescent="0.25">
      <c r="A52" s="24">
        <f>'CR4-HEALTH'!A52</f>
        <v>0</v>
      </c>
      <c r="B52" s="13">
        <f>'CR4-HEALTH'!B52</f>
        <v>0</v>
      </c>
      <c r="C52" s="8"/>
      <c r="D52" s="8" t="str">
        <f>'GS1-MAPEH'!D52</f>
        <v/>
      </c>
      <c r="E52" s="8" t="str">
        <f>'GS2-MAPEH'!D52</f>
        <v/>
      </c>
      <c r="F52" s="15" t="str">
        <f>'GS3-MAPEH'!D52</f>
        <v/>
      </c>
      <c r="G52" s="15" t="str">
        <f>'GS4-MAPEH'!D52</f>
        <v/>
      </c>
      <c r="H52" s="8"/>
      <c r="I52" s="14" t="str">
        <f t="shared" si="0"/>
        <v/>
      </c>
      <c r="K52" s="8" t="str">
        <f>'GS1-MAPEH'!E52</f>
        <v/>
      </c>
      <c r="L52" s="8" t="str">
        <f>'GS2-MAPEH'!E52</f>
        <v/>
      </c>
      <c r="M52" s="15" t="str">
        <f>'GS3-MAPEH'!E52</f>
        <v/>
      </c>
      <c r="N52" s="15" t="str">
        <f>'GS4-MAPEH'!E52</f>
        <v/>
      </c>
      <c r="O52" s="8"/>
      <c r="P52" s="14" t="str">
        <f t="shared" si="1"/>
        <v/>
      </c>
      <c r="R52" s="15" t="str">
        <f>'GS1-MAPEH'!F52</f>
        <v/>
      </c>
      <c r="S52" s="15" t="str">
        <f>'GS2-MAPEH'!F52</f>
        <v/>
      </c>
      <c r="T52" s="15" t="str">
        <f>'GS3-MAPEH'!F52</f>
        <v/>
      </c>
      <c r="U52" s="15" t="str">
        <f>'GS4-MAPEH'!F52</f>
        <v/>
      </c>
      <c r="V52" s="8"/>
      <c r="W52" s="14" t="str">
        <f t="shared" si="2"/>
        <v/>
      </c>
      <c r="Y52" s="15" t="str">
        <f>'GS1-MAPEH'!G52</f>
        <v/>
      </c>
      <c r="Z52" s="15" t="str">
        <f>'GS2-MAPEH'!G52</f>
        <v/>
      </c>
      <c r="AA52" s="15" t="str">
        <f>'GS3-MAPEH'!G52</f>
        <v/>
      </c>
      <c r="AB52" s="15" t="str">
        <f>'GS4-MAPEH'!G52</f>
        <v/>
      </c>
      <c r="AC52" s="8"/>
      <c r="AD52" s="14" t="str">
        <f t="shared" si="3"/>
        <v/>
      </c>
      <c r="AF52" s="8" t="str">
        <f>'GS1-MAPEH'!I52</f>
        <v/>
      </c>
      <c r="AG52" s="8" t="str">
        <f>'GS2-MAPEH'!I52</f>
        <v/>
      </c>
      <c r="AH52" s="15" t="str">
        <f>'GS3-MAPEH'!I52</f>
        <v/>
      </c>
      <c r="AI52" s="15" t="str">
        <f>'GS4-MAPEH'!I52</f>
        <v/>
      </c>
      <c r="AJ52" s="8"/>
      <c r="AK52" s="14" t="str">
        <f t="shared" si="4"/>
        <v/>
      </c>
    </row>
    <row r="53" spans="1:37" x14ac:dyDescent="0.25">
      <c r="A53" s="24">
        <f>'CR4-HEALTH'!A53</f>
        <v>0</v>
      </c>
      <c r="B53" s="13">
        <f>'CR4-HEALTH'!B53</f>
        <v>0</v>
      </c>
      <c r="C53" s="8"/>
      <c r="D53" s="8" t="str">
        <f>'GS1-MAPEH'!D53</f>
        <v/>
      </c>
      <c r="E53" s="8" t="str">
        <f>'GS2-MAPEH'!D53</f>
        <v/>
      </c>
      <c r="F53" s="15" t="str">
        <f>'GS3-MAPEH'!D53</f>
        <v/>
      </c>
      <c r="G53" s="15" t="str">
        <f>'GS4-MAPEH'!D53</f>
        <v/>
      </c>
      <c r="H53" s="8"/>
      <c r="I53" s="14" t="str">
        <f t="shared" si="0"/>
        <v/>
      </c>
      <c r="K53" s="8" t="str">
        <f>'GS1-MAPEH'!E53</f>
        <v/>
      </c>
      <c r="L53" s="8" t="str">
        <f>'GS2-MAPEH'!E53</f>
        <v/>
      </c>
      <c r="M53" s="15" t="str">
        <f>'GS3-MAPEH'!E53</f>
        <v/>
      </c>
      <c r="N53" s="15" t="str">
        <f>'GS4-MAPEH'!E53</f>
        <v/>
      </c>
      <c r="O53" s="8"/>
      <c r="P53" s="14" t="str">
        <f t="shared" si="1"/>
        <v/>
      </c>
      <c r="R53" s="15" t="str">
        <f>'GS1-MAPEH'!F53</f>
        <v/>
      </c>
      <c r="S53" s="15" t="str">
        <f>'GS2-MAPEH'!F53</f>
        <v/>
      </c>
      <c r="T53" s="15" t="str">
        <f>'GS3-MAPEH'!F53</f>
        <v/>
      </c>
      <c r="U53" s="15" t="str">
        <f>'GS4-MAPEH'!F53</f>
        <v/>
      </c>
      <c r="V53" s="8"/>
      <c r="W53" s="14" t="str">
        <f t="shared" si="2"/>
        <v/>
      </c>
      <c r="Y53" s="15" t="str">
        <f>'GS1-MAPEH'!G53</f>
        <v/>
      </c>
      <c r="Z53" s="15" t="str">
        <f>'GS2-MAPEH'!G53</f>
        <v/>
      </c>
      <c r="AA53" s="15" t="str">
        <f>'GS3-MAPEH'!G53</f>
        <v/>
      </c>
      <c r="AB53" s="15" t="str">
        <f>'GS4-MAPEH'!G53</f>
        <v/>
      </c>
      <c r="AC53" s="8"/>
      <c r="AD53" s="14" t="str">
        <f t="shared" si="3"/>
        <v/>
      </c>
      <c r="AF53" s="8" t="str">
        <f>'GS1-MAPEH'!I53</f>
        <v/>
      </c>
      <c r="AG53" s="8" t="str">
        <f>'GS2-MAPEH'!I53</f>
        <v/>
      </c>
      <c r="AH53" s="15" t="str">
        <f>'GS3-MAPEH'!I53</f>
        <v/>
      </c>
      <c r="AI53" s="15" t="str">
        <f>'GS4-MAPEH'!I53</f>
        <v/>
      </c>
      <c r="AJ53" s="8"/>
      <c r="AK53" s="14" t="str">
        <f t="shared" si="4"/>
        <v/>
      </c>
    </row>
    <row r="54" spans="1:37" x14ac:dyDescent="0.25">
      <c r="A54" s="24">
        <f>'CR4-HEALTH'!A54</f>
        <v>0</v>
      </c>
      <c r="B54" s="13">
        <f>'CR4-HEALTH'!B54</f>
        <v>0</v>
      </c>
      <c r="C54" s="8"/>
      <c r="D54" s="8" t="str">
        <f>'GS1-MAPEH'!D54</f>
        <v/>
      </c>
      <c r="E54" s="8" t="str">
        <f>'GS2-MAPEH'!D54</f>
        <v/>
      </c>
      <c r="F54" s="15" t="str">
        <f>'GS3-MAPEH'!D54</f>
        <v/>
      </c>
      <c r="G54" s="15" t="str">
        <f>'GS4-MAPEH'!D54</f>
        <v/>
      </c>
      <c r="H54" s="8"/>
      <c r="I54" s="14" t="str">
        <f t="shared" si="0"/>
        <v/>
      </c>
      <c r="K54" s="8" t="str">
        <f>'GS1-MAPEH'!E54</f>
        <v/>
      </c>
      <c r="L54" s="8" t="str">
        <f>'GS2-MAPEH'!E54</f>
        <v/>
      </c>
      <c r="M54" s="15" t="str">
        <f>'GS3-MAPEH'!E54</f>
        <v/>
      </c>
      <c r="N54" s="15" t="str">
        <f>'GS4-MAPEH'!E54</f>
        <v/>
      </c>
      <c r="O54" s="8"/>
      <c r="P54" s="14" t="str">
        <f t="shared" si="1"/>
        <v/>
      </c>
      <c r="R54" s="15" t="str">
        <f>'GS1-MAPEH'!F54</f>
        <v/>
      </c>
      <c r="S54" s="15" t="str">
        <f>'GS2-MAPEH'!F54</f>
        <v/>
      </c>
      <c r="T54" s="15" t="str">
        <f>'GS3-MAPEH'!F54</f>
        <v/>
      </c>
      <c r="U54" s="15" t="str">
        <f>'GS4-MAPEH'!F54</f>
        <v/>
      </c>
      <c r="V54" s="8"/>
      <c r="W54" s="14" t="str">
        <f t="shared" si="2"/>
        <v/>
      </c>
      <c r="Y54" s="15" t="str">
        <f>'GS1-MAPEH'!G54</f>
        <v/>
      </c>
      <c r="Z54" s="15" t="str">
        <f>'GS2-MAPEH'!G54</f>
        <v/>
      </c>
      <c r="AA54" s="15" t="str">
        <f>'GS3-MAPEH'!G54</f>
        <v/>
      </c>
      <c r="AB54" s="15" t="str">
        <f>'GS4-MAPEH'!G54</f>
        <v/>
      </c>
      <c r="AC54" s="8"/>
      <c r="AD54" s="14" t="str">
        <f t="shared" si="3"/>
        <v/>
      </c>
      <c r="AF54" s="8" t="str">
        <f>'GS1-MAPEH'!I54</f>
        <v/>
      </c>
      <c r="AG54" s="8" t="str">
        <f>'GS2-MAPEH'!I54</f>
        <v/>
      </c>
      <c r="AH54" s="15" t="str">
        <f>'GS3-MAPEH'!I54</f>
        <v/>
      </c>
      <c r="AI54" s="15" t="str">
        <f>'GS4-MAPEH'!I54</f>
        <v/>
      </c>
      <c r="AJ54" s="8"/>
      <c r="AK54" s="14" t="str">
        <f t="shared" si="4"/>
        <v/>
      </c>
    </row>
    <row r="55" spans="1:37" x14ac:dyDescent="0.25">
      <c r="A55" s="24">
        <f>'CR4-HEALTH'!A55</f>
        <v>0</v>
      </c>
      <c r="B55" s="13">
        <f>'CR4-HEALTH'!B55</f>
        <v>0</v>
      </c>
      <c r="C55" s="8"/>
      <c r="D55" s="8" t="str">
        <f>'GS1-MAPEH'!D55</f>
        <v/>
      </c>
      <c r="E55" s="8" t="str">
        <f>'GS2-MAPEH'!D55</f>
        <v/>
      </c>
      <c r="F55" s="15" t="str">
        <f>'GS3-MAPEH'!D55</f>
        <v/>
      </c>
      <c r="G55" s="15" t="str">
        <f>'GS4-MAPEH'!D55</f>
        <v/>
      </c>
      <c r="H55" s="8"/>
      <c r="I55" s="14" t="str">
        <f t="shared" si="0"/>
        <v/>
      </c>
      <c r="K55" s="8" t="str">
        <f>'GS1-MAPEH'!E55</f>
        <v/>
      </c>
      <c r="L55" s="8" t="str">
        <f>'GS2-MAPEH'!E55</f>
        <v/>
      </c>
      <c r="M55" s="15" t="str">
        <f>'GS3-MAPEH'!E55</f>
        <v/>
      </c>
      <c r="N55" s="15" t="str">
        <f>'GS4-MAPEH'!E55</f>
        <v/>
      </c>
      <c r="O55" s="8"/>
      <c r="P55" s="14" t="str">
        <f t="shared" si="1"/>
        <v/>
      </c>
      <c r="R55" s="15" t="str">
        <f>'GS1-MAPEH'!F55</f>
        <v/>
      </c>
      <c r="S55" s="15" t="str">
        <f>'GS2-MAPEH'!F55</f>
        <v/>
      </c>
      <c r="T55" s="15" t="str">
        <f>'GS3-MAPEH'!F55</f>
        <v/>
      </c>
      <c r="U55" s="15" t="str">
        <f>'GS4-MAPEH'!F55</f>
        <v/>
      </c>
      <c r="V55" s="8"/>
      <c r="W55" s="14" t="str">
        <f t="shared" si="2"/>
        <v/>
      </c>
      <c r="Y55" s="15" t="str">
        <f>'GS1-MAPEH'!G55</f>
        <v/>
      </c>
      <c r="Z55" s="15" t="str">
        <f>'GS2-MAPEH'!G55</f>
        <v/>
      </c>
      <c r="AA55" s="15" t="str">
        <f>'GS3-MAPEH'!G55</f>
        <v/>
      </c>
      <c r="AB55" s="15" t="str">
        <f>'GS4-MAPEH'!G55</f>
        <v/>
      </c>
      <c r="AC55" s="8"/>
      <c r="AD55" s="14" t="str">
        <f t="shared" si="3"/>
        <v/>
      </c>
      <c r="AF55" s="8" t="str">
        <f>'GS1-MAPEH'!I55</f>
        <v/>
      </c>
      <c r="AG55" s="8" t="str">
        <f>'GS2-MAPEH'!I55</f>
        <v/>
      </c>
      <c r="AH55" s="15" t="str">
        <f>'GS3-MAPEH'!I55</f>
        <v/>
      </c>
      <c r="AI55" s="15" t="str">
        <f>'GS4-MAPEH'!I55</f>
        <v/>
      </c>
      <c r="AJ55" s="8"/>
      <c r="AK55" s="14" t="str">
        <f t="shared" si="4"/>
        <v/>
      </c>
    </row>
    <row r="56" spans="1:37" x14ac:dyDescent="0.25">
      <c r="A56" s="24">
        <f>'CR4-HEALTH'!A56</f>
        <v>0</v>
      </c>
      <c r="B56" s="13">
        <f>'CR4-HEALTH'!B56</f>
        <v>0</v>
      </c>
      <c r="C56" s="8"/>
      <c r="D56" s="8" t="str">
        <f>'GS1-MAPEH'!D56</f>
        <v/>
      </c>
      <c r="E56" s="8" t="str">
        <f>'GS2-MAPEH'!D56</f>
        <v/>
      </c>
      <c r="F56" s="15" t="str">
        <f>'GS3-MAPEH'!D56</f>
        <v/>
      </c>
      <c r="G56" s="15" t="str">
        <f>'GS4-MAPEH'!D56</f>
        <v/>
      </c>
      <c r="H56" s="8"/>
      <c r="I56" s="14" t="str">
        <f t="shared" si="0"/>
        <v/>
      </c>
      <c r="K56" s="8" t="str">
        <f>'GS1-MAPEH'!E56</f>
        <v/>
      </c>
      <c r="L56" s="8" t="str">
        <f>'GS2-MAPEH'!E56</f>
        <v/>
      </c>
      <c r="M56" s="15" t="str">
        <f>'GS3-MAPEH'!E56</f>
        <v/>
      </c>
      <c r="N56" s="15" t="str">
        <f>'GS4-MAPEH'!E56</f>
        <v/>
      </c>
      <c r="O56" s="8"/>
      <c r="P56" s="14" t="str">
        <f t="shared" si="1"/>
        <v/>
      </c>
      <c r="R56" s="15" t="str">
        <f>'GS1-MAPEH'!F56</f>
        <v/>
      </c>
      <c r="S56" s="15" t="str">
        <f>'GS2-MAPEH'!F56</f>
        <v/>
      </c>
      <c r="T56" s="15" t="str">
        <f>'GS3-MAPEH'!F56</f>
        <v/>
      </c>
      <c r="U56" s="15" t="str">
        <f>'GS4-MAPEH'!F56</f>
        <v/>
      </c>
      <c r="V56" s="8"/>
      <c r="W56" s="14" t="str">
        <f t="shared" si="2"/>
        <v/>
      </c>
      <c r="Y56" s="15" t="str">
        <f>'GS1-MAPEH'!G56</f>
        <v/>
      </c>
      <c r="Z56" s="15" t="str">
        <f>'GS2-MAPEH'!G56</f>
        <v/>
      </c>
      <c r="AA56" s="15" t="str">
        <f>'GS3-MAPEH'!G56</f>
        <v/>
      </c>
      <c r="AB56" s="15" t="str">
        <f>'GS4-MAPEH'!G56</f>
        <v/>
      </c>
      <c r="AC56" s="8"/>
      <c r="AD56" s="14" t="str">
        <f t="shared" si="3"/>
        <v/>
      </c>
      <c r="AF56" s="8" t="str">
        <f>'GS1-MAPEH'!I56</f>
        <v/>
      </c>
      <c r="AG56" s="8" t="str">
        <f>'GS2-MAPEH'!I56</f>
        <v/>
      </c>
      <c r="AH56" s="15" t="str">
        <f>'GS3-MAPEH'!I56</f>
        <v/>
      </c>
      <c r="AI56" s="15" t="str">
        <f>'GS4-MAPEH'!I56</f>
        <v/>
      </c>
      <c r="AJ56" s="8"/>
      <c r="AK56" s="14" t="str">
        <f t="shared" si="4"/>
        <v/>
      </c>
    </row>
    <row r="57" spans="1:37" x14ac:dyDescent="0.25">
      <c r="A57" s="24">
        <f>'CR4-HEALTH'!A57</f>
        <v>0</v>
      </c>
      <c r="B57" s="13">
        <f>'CR4-HEALTH'!B57</f>
        <v>0</v>
      </c>
      <c r="C57" s="8"/>
      <c r="D57" s="8" t="str">
        <f>'GS1-MAPEH'!D57</f>
        <v/>
      </c>
      <c r="E57" s="8" t="str">
        <f>'GS2-MAPEH'!D57</f>
        <v/>
      </c>
      <c r="F57" s="15" t="str">
        <f>'GS3-MAPEH'!D57</f>
        <v/>
      </c>
      <c r="G57" s="15" t="str">
        <f>'GS4-MAPEH'!D57</f>
        <v/>
      </c>
      <c r="H57" s="8"/>
      <c r="I57" s="14" t="str">
        <f t="shared" si="0"/>
        <v/>
      </c>
      <c r="K57" s="8" t="str">
        <f>'GS1-MAPEH'!E57</f>
        <v/>
      </c>
      <c r="L57" s="8" t="str">
        <f>'GS2-MAPEH'!E57</f>
        <v/>
      </c>
      <c r="M57" s="15" t="str">
        <f>'GS3-MAPEH'!E57</f>
        <v/>
      </c>
      <c r="N57" s="15" t="str">
        <f>'GS4-MAPEH'!E57</f>
        <v/>
      </c>
      <c r="O57" s="8"/>
      <c r="P57" s="14" t="str">
        <f t="shared" si="1"/>
        <v/>
      </c>
      <c r="R57" s="15" t="str">
        <f>'GS1-MAPEH'!F57</f>
        <v/>
      </c>
      <c r="S57" s="15" t="str">
        <f>'GS2-MAPEH'!F57</f>
        <v/>
      </c>
      <c r="T57" s="15" t="str">
        <f>'GS3-MAPEH'!F57</f>
        <v/>
      </c>
      <c r="U57" s="15" t="str">
        <f>'GS4-MAPEH'!F57</f>
        <v/>
      </c>
      <c r="V57" s="8"/>
      <c r="W57" s="14" t="str">
        <f t="shared" si="2"/>
        <v/>
      </c>
      <c r="Y57" s="15" t="str">
        <f>'GS1-MAPEH'!G57</f>
        <v/>
      </c>
      <c r="Z57" s="15" t="str">
        <f>'GS2-MAPEH'!G57</f>
        <v/>
      </c>
      <c r="AA57" s="15" t="str">
        <f>'GS3-MAPEH'!G57</f>
        <v/>
      </c>
      <c r="AB57" s="15" t="str">
        <f>'GS4-MAPEH'!G57</f>
        <v/>
      </c>
      <c r="AC57" s="8"/>
      <c r="AD57" s="14" t="str">
        <f t="shared" si="3"/>
        <v/>
      </c>
      <c r="AF57" s="8" t="str">
        <f>'GS1-MAPEH'!I57</f>
        <v/>
      </c>
      <c r="AG57" s="8" t="str">
        <f>'GS2-MAPEH'!I57</f>
        <v/>
      </c>
      <c r="AH57" s="15" t="str">
        <f>'GS3-MAPEH'!I57</f>
        <v/>
      </c>
      <c r="AI57" s="15" t="str">
        <f>'GS4-MAPEH'!I57</f>
        <v/>
      </c>
      <c r="AJ57" s="8"/>
      <c r="AK57" s="14" t="str">
        <f t="shared" si="4"/>
        <v/>
      </c>
    </row>
    <row r="58" spans="1:37" x14ac:dyDescent="0.25">
      <c r="A58" s="24">
        <f>'CR4-HEALTH'!A58</f>
        <v>0</v>
      </c>
      <c r="B58" s="13">
        <f>'CR4-HEALTH'!B58</f>
        <v>0</v>
      </c>
      <c r="C58" s="8"/>
      <c r="D58" s="8" t="str">
        <f>'GS1-MAPEH'!D58</f>
        <v/>
      </c>
      <c r="E58" s="8" t="str">
        <f>'GS2-MAPEH'!D58</f>
        <v/>
      </c>
      <c r="F58" s="15" t="str">
        <f>'GS3-MAPEH'!D58</f>
        <v/>
      </c>
      <c r="G58" s="15" t="str">
        <f>'GS4-MAPEH'!D58</f>
        <v/>
      </c>
      <c r="H58" s="8"/>
      <c r="I58" s="14" t="str">
        <f t="shared" si="0"/>
        <v/>
      </c>
      <c r="K58" s="8" t="str">
        <f>'GS1-MAPEH'!E58</f>
        <v/>
      </c>
      <c r="L58" s="8" t="str">
        <f>'GS2-MAPEH'!E58</f>
        <v/>
      </c>
      <c r="M58" s="15" t="str">
        <f>'GS3-MAPEH'!E58</f>
        <v/>
      </c>
      <c r="N58" s="15" t="str">
        <f>'GS4-MAPEH'!E58</f>
        <v/>
      </c>
      <c r="O58" s="8"/>
      <c r="P58" s="14" t="str">
        <f t="shared" si="1"/>
        <v/>
      </c>
      <c r="R58" s="15" t="str">
        <f>'GS1-MAPEH'!F58</f>
        <v/>
      </c>
      <c r="S58" s="15" t="str">
        <f>'GS2-MAPEH'!F58</f>
        <v/>
      </c>
      <c r="T58" s="15" t="str">
        <f>'GS3-MAPEH'!F58</f>
        <v/>
      </c>
      <c r="U58" s="15" t="str">
        <f>'GS4-MAPEH'!F58</f>
        <v/>
      </c>
      <c r="V58" s="8"/>
      <c r="W58" s="14" t="str">
        <f t="shared" si="2"/>
        <v/>
      </c>
      <c r="Y58" s="15" t="str">
        <f>'GS1-MAPEH'!G58</f>
        <v/>
      </c>
      <c r="Z58" s="15" t="str">
        <f>'GS2-MAPEH'!G58</f>
        <v/>
      </c>
      <c r="AA58" s="15" t="str">
        <f>'GS3-MAPEH'!G58</f>
        <v/>
      </c>
      <c r="AB58" s="15" t="str">
        <f>'GS4-MAPEH'!G58</f>
        <v/>
      </c>
      <c r="AC58" s="8"/>
      <c r="AD58" s="14" t="str">
        <f t="shared" si="3"/>
        <v/>
      </c>
      <c r="AF58" s="8" t="str">
        <f>'GS1-MAPEH'!I58</f>
        <v/>
      </c>
      <c r="AG58" s="8" t="str">
        <f>'GS2-MAPEH'!I58</f>
        <v/>
      </c>
      <c r="AH58" s="15" t="str">
        <f>'GS3-MAPEH'!I58</f>
        <v/>
      </c>
      <c r="AI58" s="15" t="str">
        <f>'GS4-MAPEH'!I58</f>
        <v/>
      </c>
      <c r="AJ58" s="8"/>
      <c r="AK58" s="14" t="str">
        <f t="shared" si="4"/>
        <v/>
      </c>
    </row>
    <row r="59" spans="1:37" x14ac:dyDescent="0.25">
      <c r="A59" s="24">
        <f>'CR4-HEALTH'!A59</f>
        <v>0</v>
      </c>
      <c r="B59" s="13">
        <f>'CR4-HEALTH'!B59</f>
        <v>0</v>
      </c>
      <c r="C59" s="8"/>
      <c r="D59" s="8" t="str">
        <f>'GS1-MAPEH'!D59</f>
        <v/>
      </c>
      <c r="E59" s="8" t="str">
        <f>'GS2-MAPEH'!D59</f>
        <v/>
      </c>
      <c r="F59" s="15" t="str">
        <f>'GS3-MAPEH'!D59</f>
        <v/>
      </c>
      <c r="G59" s="15" t="str">
        <f>'GS4-MAPEH'!D59</f>
        <v/>
      </c>
      <c r="H59" s="8"/>
      <c r="I59" s="14" t="str">
        <f t="shared" si="0"/>
        <v/>
      </c>
      <c r="K59" s="8" t="str">
        <f>'GS1-MAPEH'!E59</f>
        <v/>
      </c>
      <c r="L59" s="8" t="str">
        <f>'GS2-MAPEH'!E59</f>
        <v/>
      </c>
      <c r="M59" s="15" t="str">
        <f>'GS3-MAPEH'!E59</f>
        <v/>
      </c>
      <c r="N59" s="15" t="str">
        <f>'GS4-MAPEH'!E59</f>
        <v/>
      </c>
      <c r="O59" s="8"/>
      <c r="P59" s="14" t="str">
        <f t="shared" si="1"/>
        <v/>
      </c>
      <c r="R59" s="15" t="str">
        <f>'GS1-MAPEH'!F59</f>
        <v/>
      </c>
      <c r="S59" s="15" t="str">
        <f>'GS2-MAPEH'!F59</f>
        <v/>
      </c>
      <c r="T59" s="15" t="str">
        <f>'GS3-MAPEH'!F59</f>
        <v/>
      </c>
      <c r="U59" s="15" t="str">
        <f>'GS4-MAPEH'!F59</f>
        <v/>
      </c>
      <c r="V59" s="8"/>
      <c r="W59" s="14" t="str">
        <f t="shared" si="2"/>
        <v/>
      </c>
      <c r="Y59" s="15" t="str">
        <f>'GS1-MAPEH'!G59</f>
        <v/>
      </c>
      <c r="Z59" s="15" t="str">
        <f>'GS2-MAPEH'!G59</f>
        <v/>
      </c>
      <c r="AA59" s="15" t="str">
        <f>'GS3-MAPEH'!G59</f>
        <v/>
      </c>
      <c r="AB59" s="15" t="str">
        <f>'GS4-MAPEH'!G59</f>
        <v/>
      </c>
      <c r="AC59" s="8"/>
      <c r="AD59" s="14" t="str">
        <f t="shared" si="3"/>
        <v/>
      </c>
      <c r="AF59" s="8" t="str">
        <f>'GS1-MAPEH'!I59</f>
        <v/>
      </c>
      <c r="AG59" s="8" t="str">
        <f>'GS2-MAPEH'!I59</f>
        <v/>
      </c>
      <c r="AH59" s="15" t="str">
        <f>'GS3-MAPEH'!I59</f>
        <v/>
      </c>
      <c r="AI59" s="15" t="str">
        <f>'GS4-MAPEH'!I59</f>
        <v/>
      </c>
      <c r="AJ59" s="8"/>
      <c r="AK59" s="14" t="str">
        <f t="shared" si="4"/>
        <v/>
      </c>
    </row>
    <row r="60" spans="1:37" x14ac:dyDescent="0.25">
      <c r="A60" s="24">
        <f>'CR4-HEALTH'!A60</f>
        <v>0</v>
      </c>
      <c r="B60" s="13">
        <f>'CR4-HEALTH'!B60</f>
        <v>0</v>
      </c>
      <c r="C60" s="8"/>
      <c r="D60" s="8" t="str">
        <f>'GS1-MAPEH'!D60</f>
        <v/>
      </c>
      <c r="E60" s="8" t="str">
        <f>'GS2-MAPEH'!D60</f>
        <v/>
      </c>
      <c r="F60" s="15" t="str">
        <f>'GS3-MAPEH'!D60</f>
        <v/>
      </c>
      <c r="G60" s="15" t="str">
        <f>'GS4-MAPEH'!D60</f>
        <v/>
      </c>
      <c r="H60" s="8"/>
      <c r="I60" s="14" t="str">
        <f t="shared" si="0"/>
        <v/>
      </c>
      <c r="K60" s="8" t="str">
        <f>'GS1-MAPEH'!E60</f>
        <v/>
      </c>
      <c r="L60" s="8" t="str">
        <f>'GS2-MAPEH'!E60</f>
        <v/>
      </c>
      <c r="M60" s="15" t="str">
        <f>'GS3-MAPEH'!E60</f>
        <v/>
      </c>
      <c r="N60" s="15" t="str">
        <f>'GS4-MAPEH'!E60</f>
        <v/>
      </c>
      <c r="O60" s="8"/>
      <c r="P60" s="14" t="str">
        <f t="shared" si="1"/>
        <v/>
      </c>
      <c r="R60" s="15" t="str">
        <f>'GS1-MAPEH'!F60</f>
        <v/>
      </c>
      <c r="S60" s="15" t="str">
        <f>'GS2-MAPEH'!F60</f>
        <v/>
      </c>
      <c r="T60" s="15" t="str">
        <f>'GS3-MAPEH'!F60</f>
        <v/>
      </c>
      <c r="U60" s="15" t="str">
        <f>'GS4-MAPEH'!F60</f>
        <v/>
      </c>
      <c r="V60" s="8"/>
      <c r="W60" s="14" t="str">
        <f t="shared" si="2"/>
        <v/>
      </c>
      <c r="Y60" s="15" t="str">
        <f>'GS1-MAPEH'!G60</f>
        <v/>
      </c>
      <c r="Z60" s="15" t="str">
        <f>'GS2-MAPEH'!G60</f>
        <v/>
      </c>
      <c r="AA60" s="15" t="str">
        <f>'GS3-MAPEH'!G60</f>
        <v/>
      </c>
      <c r="AB60" s="15" t="str">
        <f>'GS4-MAPEH'!G60</f>
        <v/>
      </c>
      <c r="AC60" s="8"/>
      <c r="AD60" s="14" t="str">
        <f t="shared" si="3"/>
        <v/>
      </c>
      <c r="AF60" s="8" t="str">
        <f>'GS1-MAPEH'!I60</f>
        <v/>
      </c>
      <c r="AG60" s="8" t="str">
        <f>'GS2-MAPEH'!I60</f>
        <v/>
      </c>
      <c r="AH60" s="15" t="str">
        <f>'GS3-MAPEH'!I60</f>
        <v/>
      </c>
      <c r="AI60" s="15" t="str">
        <f>'GS4-MAPEH'!I60</f>
        <v/>
      </c>
      <c r="AJ60" s="8"/>
      <c r="AK60" s="14" t="str">
        <f t="shared" si="4"/>
        <v/>
      </c>
    </row>
    <row r="61" spans="1:37" x14ac:dyDescent="0.25">
      <c r="A61" s="24">
        <f>'CR4-HEALTH'!A61</f>
        <v>0</v>
      </c>
      <c r="B61" s="13">
        <f>'CR4-HEALTH'!B61</f>
        <v>0</v>
      </c>
      <c r="C61" s="8"/>
      <c r="D61" s="8" t="str">
        <f>'GS1-MAPEH'!D61</f>
        <v/>
      </c>
      <c r="E61" s="8" t="str">
        <f>'GS2-MAPEH'!D61</f>
        <v/>
      </c>
      <c r="F61" s="15" t="str">
        <f>'GS3-MAPEH'!D61</f>
        <v/>
      </c>
      <c r="G61" s="15" t="str">
        <f>'GS4-MAPEH'!D61</f>
        <v/>
      </c>
      <c r="H61" s="8"/>
      <c r="I61" s="14" t="str">
        <f t="shared" si="0"/>
        <v/>
      </c>
      <c r="K61" s="8" t="str">
        <f>'GS1-MAPEH'!E61</f>
        <v/>
      </c>
      <c r="L61" s="8" t="str">
        <f>'GS2-MAPEH'!E61</f>
        <v/>
      </c>
      <c r="M61" s="15" t="str">
        <f>'GS3-MAPEH'!E61</f>
        <v/>
      </c>
      <c r="N61" s="15" t="str">
        <f>'GS4-MAPEH'!E61</f>
        <v/>
      </c>
      <c r="O61" s="8"/>
      <c r="P61" s="14" t="str">
        <f t="shared" si="1"/>
        <v/>
      </c>
      <c r="R61" s="15" t="str">
        <f>'GS1-MAPEH'!F61</f>
        <v/>
      </c>
      <c r="S61" s="15" t="str">
        <f>'GS2-MAPEH'!F61</f>
        <v/>
      </c>
      <c r="T61" s="15" t="str">
        <f>'GS3-MAPEH'!F61</f>
        <v/>
      </c>
      <c r="U61" s="15" t="str">
        <f>'GS4-MAPEH'!F61</f>
        <v/>
      </c>
      <c r="V61" s="8"/>
      <c r="W61" s="14" t="str">
        <f t="shared" si="2"/>
        <v/>
      </c>
      <c r="Y61" s="15" t="str">
        <f>'GS1-MAPEH'!G61</f>
        <v/>
      </c>
      <c r="Z61" s="15" t="str">
        <f>'GS2-MAPEH'!G61</f>
        <v/>
      </c>
      <c r="AA61" s="15" t="str">
        <f>'GS3-MAPEH'!G61</f>
        <v/>
      </c>
      <c r="AB61" s="15" t="str">
        <f>'GS4-MAPEH'!G61</f>
        <v/>
      </c>
      <c r="AC61" s="8"/>
      <c r="AD61" s="14" t="str">
        <f t="shared" si="3"/>
        <v/>
      </c>
      <c r="AF61" s="8" t="str">
        <f>'GS1-MAPEH'!I61</f>
        <v/>
      </c>
      <c r="AG61" s="8" t="str">
        <f>'GS2-MAPEH'!I61</f>
        <v/>
      </c>
      <c r="AH61" s="15" t="str">
        <f>'GS3-MAPEH'!I61</f>
        <v/>
      </c>
      <c r="AI61" s="15" t="str">
        <f>'GS4-MAPEH'!I61</f>
        <v/>
      </c>
      <c r="AJ61" s="8"/>
      <c r="AK61" s="14" t="str">
        <f t="shared" si="4"/>
        <v/>
      </c>
    </row>
    <row r="62" spans="1:37" x14ac:dyDescent="0.25">
      <c r="A62" s="24">
        <f>'CR4-HEALTH'!A62</f>
        <v>0</v>
      </c>
      <c r="B62" s="13">
        <f>'CR4-HEALTH'!B62</f>
        <v>0</v>
      </c>
      <c r="C62" s="8"/>
      <c r="D62" s="8" t="str">
        <f>'GS1-MAPEH'!D62</f>
        <v/>
      </c>
      <c r="E62" s="8" t="str">
        <f>'GS2-MAPEH'!D62</f>
        <v/>
      </c>
      <c r="F62" s="15" t="str">
        <f>'GS3-MAPEH'!D62</f>
        <v/>
      </c>
      <c r="G62" s="15" t="str">
        <f>'GS4-MAPEH'!D62</f>
        <v/>
      </c>
      <c r="H62" s="8"/>
      <c r="I62" s="14" t="str">
        <f t="shared" si="0"/>
        <v/>
      </c>
      <c r="K62" s="8" t="str">
        <f>'GS1-MAPEH'!E62</f>
        <v/>
      </c>
      <c r="L62" s="8" t="str">
        <f>'GS2-MAPEH'!E62</f>
        <v/>
      </c>
      <c r="M62" s="15" t="str">
        <f>'GS3-MAPEH'!E62</f>
        <v/>
      </c>
      <c r="N62" s="15" t="str">
        <f>'GS4-MAPEH'!E62</f>
        <v/>
      </c>
      <c r="O62" s="8"/>
      <c r="P62" s="14" t="str">
        <f t="shared" si="1"/>
        <v/>
      </c>
      <c r="R62" s="15" t="str">
        <f>'GS1-MAPEH'!F62</f>
        <v/>
      </c>
      <c r="S62" s="15" t="str">
        <f>'GS2-MAPEH'!F62</f>
        <v/>
      </c>
      <c r="T62" s="15" t="str">
        <f>'GS3-MAPEH'!F62</f>
        <v/>
      </c>
      <c r="U62" s="15" t="str">
        <f>'GS4-MAPEH'!F62</f>
        <v/>
      </c>
      <c r="V62" s="8"/>
      <c r="W62" s="14" t="str">
        <f t="shared" si="2"/>
        <v/>
      </c>
      <c r="Y62" s="15" t="str">
        <f>'GS1-MAPEH'!G62</f>
        <v/>
      </c>
      <c r="Z62" s="15" t="str">
        <f>'GS2-MAPEH'!G62</f>
        <v/>
      </c>
      <c r="AA62" s="15" t="str">
        <f>'GS3-MAPEH'!G62</f>
        <v/>
      </c>
      <c r="AB62" s="15" t="str">
        <f>'GS4-MAPEH'!G62</f>
        <v/>
      </c>
      <c r="AC62" s="8"/>
      <c r="AD62" s="14" t="str">
        <f t="shared" si="3"/>
        <v/>
      </c>
      <c r="AF62" s="8" t="str">
        <f>'GS1-MAPEH'!I62</f>
        <v/>
      </c>
      <c r="AG62" s="8" t="str">
        <f>'GS2-MAPEH'!I62</f>
        <v/>
      </c>
      <c r="AH62" s="15" t="str">
        <f>'GS3-MAPEH'!I62</f>
        <v/>
      </c>
      <c r="AI62" s="15" t="str">
        <f>'GS4-MAPEH'!I62</f>
        <v/>
      </c>
      <c r="AJ62" s="8"/>
      <c r="AK62" s="14" t="str">
        <f t="shared" si="4"/>
        <v/>
      </c>
    </row>
  </sheetData>
  <mergeCells count="13">
    <mergeCell ref="K9:P9"/>
    <mergeCell ref="R9:W9"/>
    <mergeCell ref="Y9:AD9"/>
    <mergeCell ref="AF9:AK9"/>
    <mergeCell ref="B1:AK1"/>
    <mergeCell ref="B2:AK2"/>
    <mergeCell ref="B3:AK3"/>
    <mergeCell ref="B5:AK5"/>
    <mergeCell ref="B6:AK6"/>
    <mergeCell ref="B9:B10"/>
    <mergeCell ref="C9:C10"/>
    <mergeCell ref="D9:I9"/>
    <mergeCell ref="G8:I8"/>
  </mergeCells>
  <conditionalFormatting sqref="I13">
    <cfRule type="cellIs" dxfId="9" priority="27" operator="lessThan">
      <formula>75</formula>
    </cfRule>
  </conditionalFormatting>
  <conditionalFormatting sqref="P13">
    <cfRule type="cellIs" dxfId="8" priority="13" operator="lessThan">
      <formula>75</formula>
    </cfRule>
  </conditionalFormatting>
  <conditionalFormatting sqref="W13">
    <cfRule type="cellIs" dxfId="7" priority="11" operator="lessThan">
      <formula>75</formula>
    </cfRule>
  </conditionalFormatting>
  <conditionalFormatting sqref="AD13">
    <cfRule type="cellIs" dxfId="6" priority="9" operator="lessThan">
      <formula>75</formula>
    </cfRule>
  </conditionalFormatting>
  <conditionalFormatting sqref="AK13">
    <cfRule type="cellIs" dxfId="5" priority="7" operator="lessThan">
      <formula>75</formula>
    </cfRule>
  </conditionalFormatting>
  <conditionalFormatting sqref="I14:I62">
    <cfRule type="cellIs" dxfId="4" priority="5" operator="lessThan">
      <formula>75</formula>
    </cfRule>
  </conditionalFormatting>
  <conditionalFormatting sqref="P14:P62">
    <cfRule type="cellIs" dxfId="3" priority="4" operator="lessThan">
      <formula>75</formula>
    </cfRule>
  </conditionalFormatting>
  <conditionalFormatting sqref="W14:W62">
    <cfRule type="cellIs" dxfId="2" priority="3" operator="lessThan">
      <formula>75</formula>
    </cfRule>
  </conditionalFormatting>
  <conditionalFormatting sqref="AD14:AD62">
    <cfRule type="cellIs" dxfId="1" priority="2" operator="lessThan">
      <formula>75</formula>
    </cfRule>
  </conditionalFormatting>
  <conditionalFormatting sqref="AK14:AK62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37</vt:i4>
      </vt:variant>
    </vt:vector>
  </HeadingPairs>
  <TitlesOfParts>
    <vt:vector size="74" baseType="lpstr">
      <vt:lpstr>CR1-MUSIC</vt:lpstr>
      <vt:lpstr>GS1-MUSIC</vt:lpstr>
      <vt:lpstr>CR1-ART</vt:lpstr>
      <vt:lpstr>GS1-ART</vt:lpstr>
      <vt:lpstr>CR1-PE</vt:lpstr>
      <vt:lpstr>GS1-PE</vt:lpstr>
      <vt:lpstr>CR1-HEALTH</vt:lpstr>
      <vt:lpstr>GS1-HEALTH</vt:lpstr>
      <vt:lpstr>GS1-MAPEH</vt:lpstr>
      <vt:lpstr>CR2-MUSIC</vt:lpstr>
      <vt:lpstr>GS2-MUSIC</vt:lpstr>
      <vt:lpstr>CR2-ART</vt:lpstr>
      <vt:lpstr>GS2-ART</vt:lpstr>
      <vt:lpstr>CR2-PE</vt:lpstr>
      <vt:lpstr>GS2-PE</vt:lpstr>
      <vt:lpstr>CR2-HEALTH</vt:lpstr>
      <vt:lpstr>GS2-HEALTH</vt:lpstr>
      <vt:lpstr>GS2-MAPEH</vt:lpstr>
      <vt:lpstr>CR3-MUSIC</vt:lpstr>
      <vt:lpstr>GS3-MUSIC</vt:lpstr>
      <vt:lpstr>CR3-ART</vt:lpstr>
      <vt:lpstr>GS3-ART</vt:lpstr>
      <vt:lpstr>CR3-PE</vt:lpstr>
      <vt:lpstr>GS3-PE</vt:lpstr>
      <vt:lpstr>CR3-HEALTH</vt:lpstr>
      <vt:lpstr>GS3-HEALTH</vt:lpstr>
      <vt:lpstr>GS3-MAPEH</vt:lpstr>
      <vt:lpstr>CR4-MUSIC</vt:lpstr>
      <vt:lpstr>GS4-MUSIC</vt:lpstr>
      <vt:lpstr>CR4-ART</vt:lpstr>
      <vt:lpstr>GS4-ART</vt:lpstr>
      <vt:lpstr>CR4-PE</vt:lpstr>
      <vt:lpstr>GS4-PE</vt:lpstr>
      <vt:lpstr>CR4-HEALTH</vt:lpstr>
      <vt:lpstr>GS4-HEALTH</vt:lpstr>
      <vt:lpstr>GS4-MAPEH</vt:lpstr>
      <vt:lpstr>SUMMARY</vt:lpstr>
      <vt:lpstr>'CR1-ART'!Print_Area</vt:lpstr>
      <vt:lpstr>'CR1-HEALTH'!Print_Area</vt:lpstr>
      <vt:lpstr>'CR1-MUSIC'!Print_Area</vt:lpstr>
      <vt:lpstr>'CR1-PE'!Print_Area</vt:lpstr>
      <vt:lpstr>'CR2-ART'!Print_Area</vt:lpstr>
      <vt:lpstr>'CR2-HEALTH'!Print_Area</vt:lpstr>
      <vt:lpstr>'CR2-MUSIC'!Print_Area</vt:lpstr>
      <vt:lpstr>'CR2-PE'!Print_Area</vt:lpstr>
      <vt:lpstr>'CR3-ART'!Print_Area</vt:lpstr>
      <vt:lpstr>'CR3-HEALTH'!Print_Area</vt:lpstr>
      <vt:lpstr>'CR3-MUSIC'!Print_Area</vt:lpstr>
      <vt:lpstr>'CR3-PE'!Print_Area</vt:lpstr>
      <vt:lpstr>'CR4-ART'!Print_Area</vt:lpstr>
      <vt:lpstr>'CR4-HEALTH'!Print_Area</vt:lpstr>
      <vt:lpstr>'CR4-MUSIC'!Print_Area</vt:lpstr>
      <vt:lpstr>'CR4-PE'!Print_Area</vt:lpstr>
      <vt:lpstr>'GS1-ART'!Print_Area</vt:lpstr>
      <vt:lpstr>'GS1-HEALTH'!Print_Area</vt:lpstr>
      <vt:lpstr>'GS1-MAPEH'!Print_Area</vt:lpstr>
      <vt:lpstr>'GS1-MUSIC'!Print_Area</vt:lpstr>
      <vt:lpstr>'GS1-PE'!Print_Area</vt:lpstr>
      <vt:lpstr>'GS2-ART'!Print_Area</vt:lpstr>
      <vt:lpstr>'GS2-HEALTH'!Print_Area</vt:lpstr>
      <vt:lpstr>'GS2-MAPEH'!Print_Area</vt:lpstr>
      <vt:lpstr>'GS2-MUSIC'!Print_Area</vt:lpstr>
      <vt:lpstr>'GS2-PE'!Print_Area</vt:lpstr>
      <vt:lpstr>'GS3-ART'!Print_Area</vt:lpstr>
      <vt:lpstr>'GS3-HEALTH'!Print_Area</vt:lpstr>
      <vt:lpstr>'GS3-MAPEH'!Print_Area</vt:lpstr>
      <vt:lpstr>'GS3-MUSIC'!Print_Area</vt:lpstr>
      <vt:lpstr>'GS3-PE'!Print_Area</vt:lpstr>
      <vt:lpstr>'GS4-ART'!Print_Area</vt:lpstr>
      <vt:lpstr>'GS4-HEALTH'!Print_Area</vt:lpstr>
      <vt:lpstr>'GS4-MAPEH'!Print_Area</vt:lpstr>
      <vt:lpstr>'GS4-MUSIC'!Print_Area</vt:lpstr>
      <vt:lpstr>'GS4-PE'!Print_Area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2015-11-17T00:15:40Z</cp:lastPrinted>
  <dcterms:created xsi:type="dcterms:W3CDTF">2015-06-06T11:34:53Z</dcterms:created>
  <dcterms:modified xsi:type="dcterms:W3CDTF">2020-10-03T09:50:37Z</dcterms:modified>
</cp:coreProperties>
</file>